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hidePivotFieldList="1"/>
  <mc:AlternateContent xmlns:mc="http://schemas.openxmlformats.org/markup-compatibility/2006">
    <mc:Choice Requires="x15">
      <x15ac:absPath xmlns:x15ac="http://schemas.microsoft.com/office/spreadsheetml/2010/11/ac" url="D:\Users\sshosl\Downloads\"/>
    </mc:Choice>
  </mc:AlternateContent>
  <xr:revisionPtr revIDLastSave="0" documentId="13_ncr:1_{5F90E3C7-C0B3-4D8C-B30B-CCED564E5722}" xr6:coauthVersionLast="47" xr6:coauthVersionMax="47" xr10:uidLastSave="{00000000-0000-0000-0000-000000000000}"/>
  <bookViews>
    <workbookView xWindow="28680" yWindow="-120" windowWidth="29040" windowHeight="15840" xr2:uid="{00000000-000D-0000-FFFF-FFFF00000000}"/>
  </bookViews>
  <sheets>
    <sheet name="Data Catalogue" sheetId="6" r:id="rId1"/>
    <sheet name="Glossary" sheetId="7" r:id="rId2"/>
    <sheet name="Acronyms" sheetId="9" r:id="rId3"/>
  </sheets>
  <definedNames>
    <definedName name="_xlnm._FilterDatabase" localSheetId="0" hidden="1">'Data Catalogue'!$A$14:$U$196</definedName>
    <definedName name="_xlnm.Print_Area" localSheetId="2">Acronyms!$A$1:$B$119</definedName>
    <definedName name="_xlnm.Print_Area" localSheetId="0">'Data Catalogue'!$A$1:$U$198</definedName>
    <definedName name="_xlnm.Print_Area" localSheetId="1">Glossary!$A$1:$B$26</definedName>
    <definedName name="_xlnm.Print_Titles" localSheetId="2">Acronyms!$5:$5</definedName>
    <definedName name="_xlnm.Print_Titles" localSheetId="0">'Data Catalogue'!$13:$14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<sst xmlns="http://schemas.openxmlformats.org/spreadsheetml/2006/main" count="2436" uniqueCount="831">
  <si>
    <t>No.</t>
  </si>
  <si>
    <t>Data Needs</t>
  </si>
  <si>
    <t>Use Cases</t>
  </si>
  <si>
    <t>Data Availability</t>
  </si>
  <si>
    <t>Observations on data availability/gaps</t>
  </si>
  <si>
    <t>Data Items</t>
  </si>
  <si>
    <t>Methodology/ Standard/ Classification/ Taxonomy/ Reference</t>
  </si>
  <si>
    <t>Dimension (e.g. Sector, Customer)</t>
  </si>
  <si>
    <t xml:space="preserve">Time horizon </t>
  </si>
  <si>
    <t>Climate-related disclosures</t>
  </si>
  <si>
    <t>Exposure quantification</t>
  </si>
  <si>
    <t>Financial stability monitoring</t>
  </si>
  <si>
    <t>Investment and lending decisions</t>
  </si>
  <si>
    <t>Macro-economic modelling</t>
  </si>
  <si>
    <t>Product development</t>
  </si>
  <si>
    <t>Scenario analysis</t>
  </si>
  <si>
    <t>Stress testing</t>
  </si>
  <si>
    <t>Link</t>
  </si>
  <si>
    <t>Accessibility (Public/Proprietary/
Confidential/Public (With API)/Not available)</t>
  </si>
  <si>
    <t xml:space="preserve">Frequency </t>
  </si>
  <si>
    <t>Time series</t>
  </si>
  <si>
    <t>Green House Gases (GHG) emissions Scope 1, Scope 2</t>
  </si>
  <si>
    <t>1. GHG Protocol Corporate Accounting and Reporting Standard
2. 2006 Intergovernmental Panel on Climate Change (IPCC) Guidelines for National GHG Inventories / Malaysia Biennial Update Report to UNFCCC</t>
  </si>
  <si>
    <r>
      <t>Tonnes CO</t>
    </r>
    <r>
      <rPr>
        <vertAlign val="subscript"/>
        <sz val="10"/>
        <rFont val="Arial"/>
        <family val="2"/>
      </rPr>
      <t>2</t>
    </r>
    <r>
      <rPr>
        <sz val="10"/>
        <rFont val="Arial"/>
        <family val="2"/>
      </rPr>
      <t>e</t>
    </r>
  </si>
  <si>
    <t>By Entity</t>
  </si>
  <si>
    <t>Backward-looking</t>
  </si>
  <si>
    <t>✓</t>
  </si>
  <si>
    <t>1. ESG Book
2. Entity</t>
  </si>
  <si>
    <t>1. https://app.esgbook.com/dashboard
2. 
a) Petronas (https://www.petronas.com/sustainability/reporting)
b) Tenaga Nasional Berhad (https://www.tnb.com.my/sustainability/performance-highlight/) 
c) Axiata (https://sustainability.axiata.com/wp-content/uploads/2021/05/Axiata-SNCR2020.pdf)
d) Allianz (https://www.allianz.com.my/personal/allianz-at-a-glance/allianz-4-good/sustainability-reports.html)
e) CIMB (https://www.cimb.com/en/sustainability/sustainability-cimb.html)
f) DRB Hicom (https://www.drb-hicom.com/investors/annual-report_/)</t>
  </si>
  <si>
    <t>Public</t>
  </si>
  <si>
    <t>Annual</t>
  </si>
  <si>
    <t>Varies by companies</t>
  </si>
  <si>
    <t>1. Refinitive
2. Bloomberg</t>
  </si>
  <si>
    <t>1. https://www.refinitiv.com/en/sustainable-finance/esg-scores
2. https://www.bloomberg.com/professional/dataset/global-environmental-social-governance-data/</t>
  </si>
  <si>
    <t>Proprietary</t>
  </si>
  <si>
    <t>Not available</t>
  </si>
  <si>
    <t>Refinitiv and Bloomberg provide the disclosure of GHG emission scope 1 and 2 for public-listed companies that disclose these information in the annual reports. However, subscription fee is required.</t>
  </si>
  <si>
    <t>Green House Gases (GHG) Emission Scope 1, Scope 2</t>
  </si>
  <si>
    <t>GHG Protocol Corporate Accounting and Reporting Standard
2006 Intergovernmental Panel on Climate Change (IPCC) Guidelines for National GHG Inventories / Malaysia Biennial Update Report to UNFCCC</t>
  </si>
  <si>
    <t>Forward-looking (projection)</t>
  </si>
  <si>
    <t>Entity</t>
  </si>
  <si>
    <t>Data is not available.</t>
  </si>
  <si>
    <t>By Sector</t>
  </si>
  <si>
    <t>https://unfccc.int/documents/267685</t>
  </si>
  <si>
    <t>1990-2016</t>
  </si>
  <si>
    <t>https://unfccc.int/sites/default/files/resource/Malaysia%20NC3%20BUR2_final%20high%20res.pdf</t>
  </si>
  <si>
    <t>2005-2030</t>
  </si>
  <si>
    <t>By Asset Class</t>
  </si>
  <si>
    <t>GHG emissions Scope 3</t>
  </si>
  <si>
    <t>1. https://app.esgbook.com/dashboard
2. 
a) Allianz (https://www.allianz.com.my/personal/allianz-at-a-glance/allianz-4-good/sustainability-reports.html)
b) Shell (https://reports.shell.com/sustainability-report/2021/services/downloads.html)
c) Nestle (https://www.nestle.com/sites/default/files/2022-03/creating-shared-value-sustainability-report-2021-en.pdf)</t>
  </si>
  <si>
    <t>GHG Emission Scope 3</t>
  </si>
  <si>
    <t>GHG inventory</t>
  </si>
  <si>
    <t>2006 Intergovernmental Panel on Climate Change (IPCC) Guidelines for National GHG Inventories / Malaysia Biennial Update Report to UNFCCC</t>
  </si>
  <si>
    <t>GHG emission targets</t>
  </si>
  <si>
    <t>1. https://www.kasa.gov.my/resources/alam-sekitar/Low-Carbon-Mobility-Blueprint-2021-2030/4/
2. https://unfccc.int/sites/default/files/NDC/2022-06/Malaysia%20NDC%20Updated%20Submission%20to%20UNFCCC%20July%202021%20final.pdf</t>
  </si>
  <si>
    <t>2021-2030</t>
  </si>
  <si>
    <t>GHG emission target details are in aggregated format, with no target per sector.
The data provided by SBTi can be filtered to show Malaysian companies that have publicly committed to science-based targets, and companies that have their targets approved by SBTi.</t>
  </si>
  <si>
    <t>GHG Emission targets</t>
  </si>
  <si>
    <t>1. Entity
2. Science Based Targets initiative (SBTi)</t>
  </si>
  <si>
    <t>GHG emission intensity</t>
  </si>
  <si>
    <t>Combined metrics</t>
  </si>
  <si>
    <t>GHG Protocol Corporate Accounting and Reporting Standard</t>
  </si>
  <si>
    <t>1. Revised 1996 IPCC Guidelines for National Greenhouse Gas Inventories
2. 2006 IPCC Guidelines for National Greenhouse Gas Inventories (BUR3)</t>
  </si>
  <si>
    <t>Economic sectors' contribution to Gross Domestic Product (GDP) and GHG emissions</t>
  </si>
  <si>
    <t>International Standard Industrial Classification and GHG Protocol</t>
  </si>
  <si>
    <t>1. https://www.epu.gov.my/sites/default/files/2021-12/MEIF%202021.pdf
2. https://unfccc.int/documents/267685</t>
  </si>
  <si>
    <t xml:space="preserve">1. 2005-2021
2. 1990-2016
</t>
  </si>
  <si>
    <t>Vehicle GHG emissions</t>
  </si>
  <si>
    <t>By Type</t>
  </si>
  <si>
    <t>Portfolio temperature</t>
  </si>
  <si>
    <t>1. Morgan Stanley Capital International (MSCI)
2. Carbon Disclosure Project (CDP) - World Wide Fund for Nature (WWF)</t>
  </si>
  <si>
    <t>1. MSCI
2. CDP</t>
  </si>
  <si>
    <t>1. https://www.msci.com/our-solutions/climate-investing/implied-temperature-rise
2. https://www.cdp.net/en/investor/temperature-ratings</t>
  </si>
  <si>
    <t>Data is available upon subscription.
The CDP-WWF temperature rating methodology is an open-source methodology which translates targets into an intuitive metric. It consists of three steps- a target protocol that converts emission targets to temperatures; a company protocol that aggregates the targets into an overall score; and a portfolio protocol that weights the scores across an investment portfolio.</t>
  </si>
  <si>
    <t>By Type of Entity / Issuer</t>
  </si>
  <si>
    <t>Internal Carbon price</t>
  </si>
  <si>
    <t>Transition sensitivity</t>
  </si>
  <si>
    <t>UN Framework Convention on Climate Change Kyoto Protocol</t>
  </si>
  <si>
    <t xml:space="preserve">Data is generally not available. Reporting of internal carbon price is voluntary (e.g. Sunway, CIMB). Data users have to rely on news article or publications by entities to obtain relevant data.
1. Sunway (https://www.sunway.com.my/stories/sunway-sets-carbon-pricing-strategy-in-lofty-net-zero-targets/)
2. CIMB (https://www.cimb.com/en/newsroom/2022/cimb-establishes-scope-3-financed-emissions-baseline-towards-achieving-net-zero-ambition-sets-interim-sector-climate-targets-for-thermal-coal-and-cement.html)
</t>
  </si>
  <si>
    <t>Green or Net Zero Carbon Buildings Commitment</t>
  </si>
  <si>
    <t>2°C aligned companies/ Net Zero Carbon by 2050</t>
  </si>
  <si>
    <t xml:space="preserve">Forward-looking (projection) </t>
  </si>
  <si>
    <t>World Green Building Council</t>
  </si>
  <si>
    <t>https://www.worldgbc.org/thecommitment#:~:text=Net%20zero%20carbon%20is%20when,renewable%20energy%20sources%20and%20offsets.</t>
  </si>
  <si>
    <t>Upon update</t>
  </si>
  <si>
    <t>Data is readily available.</t>
  </si>
  <si>
    <t>Emission intensity performance of buildings in Malaysia</t>
  </si>
  <si>
    <t>Climate Bonds Standard - Low Carbon Building Criteria</t>
  </si>
  <si>
    <t xml:space="preserve">By Type of building </t>
  </si>
  <si>
    <t>Data is not available. Energy intensity performance can be found from this research journal: https://www.researchgate.net/publication/46496808_Energy_consumption_energy_savings_and_emission_analysis_in_Malaysian_office_buildings</t>
  </si>
  <si>
    <t>Green/Sustainable loan/financing, refinancing, outstanding, applied, approved, disbursed, repaid</t>
  </si>
  <si>
    <t>Mobilisation</t>
  </si>
  <si>
    <t>1. Climate Change and Principle based Taxonomy (CCPT) reporting
• Climate supporting: C1 
• Transitioning: C2 &amp; C3
• Watchlist: C4 &amp; C5
2. ASEAN Taxonomy: An activity can be classified in one of six ways: 
• Green FF: Green Foundation Framework 
• Amber FF: Amber Foundation Framework
• Red FF: Red Foundation Framework 
• Green PS: Green Plus Standard 
• Amber PS Amber Plus Standard 
• Red PS: Red Plus Standard</t>
  </si>
  <si>
    <t>Currency (e.g. MYR)</t>
  </si>
  <si>
    <t>1. Financial institutions
2. BNM</t>
  </si>
  <si>
    <t>Confidential</t>
  </si>
  <si>
    <t>Periodic</t>
  </si>
  <si>
    <t>Data is compiled by financial institutions.
Certain data being compiled by financial institutions containing aggregated level exposure based on CCPT classification is submitted to BNM.</t>
  </si>
  <si>
    <t xml:space="preserve">Mobilisation </t>
  </si>
  <si>
    <t>By Product</t>
  </si>
  <si>
    <t>By Customer (SME and Non-SME)</t>
  </si>
  <si>
    <t>By CCPT Classification (C1 to C5)</t>
  </si>
  <si>
    <t>By Location of utilisation</t>
  </si>
  <si>
    <t>By Climate-supporting/ transitioning/ watchlist financing sector</t>
  </si>
  <si>
    <t xml:space="preserve">Climate-supporting (C1)/ transitioning (C2 &amp; C3)/ watchlist financing (C4 &amp; C5) loan data by sector being compiled by financial institutions based on CCPT classification is submitted to BNM. 
</t>
  </si>
  <si>
    <t>Green/Sustainable bond/sukuk issuance</t>
  </si>
  <si>
    <t xml:space="preserve">1. Sustainable and Responsible Investment (SRI) Sukuk Framework by SC
2. Climate Change and Principle based Taxonomy (CCPT) reporting
• Climate supporting: C1 
• Transitioning: C2 &amp; C3
• Watchlist: C4 &amp; C5
3. ASEAN Green, Social, Sustainability Bond Standards
4. International Capital Market Association (ICMA) Green/Sustainability Bond Principles
5. ASEAN Taxonomy: An activity can be classified in one of six ways: 
• Green FF: Green Foundation Framework 
• Amber FF: Amber Foundation Framework 
• Red FF: Red Foundation Framework 
• Green PS: Green Plus Standard 
• Amber PS Amber Plus Standard 
• Red PS: Red Plus Standard </t>
  </si>
  <si>
    <t>Monthly</t>
  </si>
  <si>
    <t>ACMF – List from 29 Dec 2017 periodically updated.
BIX – Have up-to-date list (Note: Entries for issuance prior to 22 Aug 2017 are all indicated as 1 Jan 0001)
CBI - View of Labelled Green Bonds Data shows bonds that were issued during the last 3 months. A full database of over 5000 records is available to CBI Partners</t>
  </si>
  <si>
    <t>By Issuer / Entity</t>
  </si>
  <si>
    <t xml:space="preserve">ACMF
</t>
  </si>
  <si>
    <t xml:space="preserve">https://www.theacmf.org/initiatives/sustainable-finance/list-of-asean-green-social-sustainability-bondssukuk
</t>
  </si>
  <si>
    <t>Periodic updates</t>
  </si>
  <si>
    <t>ACMF provides the list of issued bonds, with location data provided being 'Country of Issuance/Origination'.</t>
  </si>
  <si>
    <t>Green/Sustainable stock/bonds market indices</t>
  </si>
  <si>
    <t>Index value/point</t>
  </si>
  <si>
    <t>Green / Sustainable stock / bonds market indices</t>
  </si>
  <si>
    <t>By Holder</t>
  </si>
  <si>
    <t>Green public investment, fiscal expenditures (including Public Private Partnerships) by Portfolio</t>
  </si>
  <si>
    <t>Not applicable</t>
  </si>
  <si>
    <t xml:space="preserve">1. Malaysian Green Technology And Climate Change Corporation (MGTC)
2. Green Technology Financing Scheme (GTFS)
3. DOSM
</t>
  </si>
  <si>
    <t xml:space="preserve">1. https://www.mgtc.gov.my/media/resources/
2. https://www.gtfs.my/
3. https://newss.statistics.gov.my/newss-portalx/ep/epProductFreeDownloadSearch.seam
</t>
  </si>
  <si>
    <t>Financing nature-based solutions/conservation programs</t>
  </si>
  <si>
    <t>Physical vulnerability</t>
  </si>
  <si>
    <t>1. Forestry Department of Peninsular Malaysia
2. National Forestry Act 1984
3. Malaysian Criteria and Indicators for Sustainable Forest Management (MC&amp;I SFM)</t>
  </si>
  <si>
    <t>DOSM</t>
  </si>
  <si>
    <t>https://newss.statistics.gov.my/newss-portalx/ep/epProductFreeDownloadSearch.seam</t>
  </si>
  <si>
    <t>By Geographical area</t>
  </si>
  <si>
    <t xml:space="preserve">Green Equities Index </t>
  </si>
  <si>
    <t>Bursa Malaysia</t>
  </si>
  <si>
    <t xml:space="preserve">1. https://www.bursamalaysia.com/trade/trading_resources/listing_directory/indices-profile?stock_code=0842I
2. https://www.bursamalaysia.com/trade/trading_resources/listing_directory/indices-profile?stock_code=0843I
</t>
  </si>
  <si>
    <t>Varies</t>
  </si>
  <si>
    <t xml:space="preserve">Capital expenditure for decarbonisation </t>
  </si>
  <si>
    <t xml:space="preserve">TCFD or other relevant reporting frameworks </t>
  </si>
  <si>
    <t xml:space="preserve">Data is generally not available. Reporting of capital expenditure is voluntary. Data users have to rely on news article or publications by entities to obtain relevant data (e.g. TNB - https://www.theedgemarkets.com/article/tnb-commits-rm20-bil-capex-annually-hasten-transition-responsible-energy-until-2050). </t>
  </si>
  <si>
    <t xml:space="preserve">Total amount of electricity purchased/consumed </t>
  </si>
  <si>
    <t>1. TNB pricing and tariff (example electricity bill)
2. Sabah pricing and tariff (example electricity bill)
3. Sarawak pricing and tariff (example electricity bill)</t>
  </si>
  <si>
    <t>kWh, ktoe</t>
  </si>
  <si>
    <t>1. https://meih.st.gov.my/statistics
2. https://www.gso.org.my/SystemData/SystemDemand.aspx</t>
  </si>
  <si>
    <t>1. Annual
2. Monthly (GSO)</t>
  </si>
  <si>
    <t>1. 1978-2019 (MEIH)
2. 2016-2022 (GSO)</t>
  </si>
  <si>
    <t>The data published by EC is based on sectors (Industrial, Transport, Agriculture, Non-Energy, Residential and Commercial Sector) instead of industrial sector classification as per MSIC 2008.</t>
  </si>
  <si>
    <t>1. Tenaga Nasional Berhad (TNB)
2. Sabah Electricity Sdn. Bhd (SESB)
3. Sarawak Energy Berhad (SEB)</t>
  </si>
  <si>
    <t>International Energy Agency (IEA)</t>
  </si>
  <si>
    <t xml:space="preserve">1. physical unit/kWh
2. (Ktoe/kWh or gallon/kWh)
3. Heat rate (in British Thermal Units (Btu) per kWh) divided by Fuel heat content (in Btu per physical unit)
</t>
  </si>
  <si>
    <t>EC</t>
  </si>
  <si>
    <t xml:space="preserve">Amount of renewable energy purchased/produced (per kWh) </t>
  </si>
  <si>
    <t xml:space="preserve">1. Renewable Energy Act 2011
2. Sustainable Energy Development Authority Act 2011 </t>
  </si>
  <si>
    <t>kWh</t>
  </si>
  <si>
    <t xml:space="preserve">1. https://meih.st.gov.my/statistics
2. https://www.gso.org.my/SystemData/CurrentGen.aspx
3. https://www.worlddata.info/asia/malaysia/energy-consumption.php
</t>
  </si>
  <si>
    <t>1. Annual (MEIH, World Data)
2. Monthly (GSO)</t>
  </si>
  <si>
    <t>1. 2012-2019 (MEIH)
2. 2016-2022 (GSO)
3. 1990-2018 (World Data)</t>
  </si>
  <si>
    <t>EC publishes data on unit generated by types of prime movers (e.g., hydro, solar, biogas, biomass). Amount of renewable energy purchased/produced by sector is not available.
GSO data is available by types of renewable energy. Data by sector is not available.
World Data provides the percentage of renewable energy usage. Relevant calculations are needed to calculate the amount of renewable energy usage. Data by sector is not available.</t>
  </si>
  <si>
    <t>Sustainable Energy Development Authority (SEDA)</t>
  </si>
  <si>
    <t>https://pvms.seda.gov.my/pvportal/</t>
  </si>
  <si>
    <t>By Country</t>
  </si>
  <si>
    <t xml:space="preserve">Final energy consumption </t>
  </si>
  <si>
    <t>MWh per mn USD</t>
  </si>
  <si>
    <t>Malaysia Energy Statistics Handbook</t>
  </si>
  <si>
    <t>ktoe</t>
  </si>
  <si>
    <t>1. https://www.st.gov.my/en/web/download/listing/151
2. https://meih.st.gov.my/statistics</t>
  </si>
  <si>
    <t>1. 1990-2018 (Handbook)
2. 1978-2019 (MEIH)</t>
  </si>
  <si>
    <t>By Sub-Sector</t>
  </si>
  <si>
    <t>Oil energy consumption</t>
  </si>
  <si>
    <t>1. Currency (e.g. MYR)
2. Volume</t>
  </si>
  <si>
    <t>Data is not available. Final consumption of crude oil and petroleum products at the aggregate level is published by MEIH: https://meih.st.gov.my/statistics (National Energy Balance)</t>
  </si>
  <si>
    <t xml:space="preserve">Coal energy consumption </t>
  </si>
  <si>
    <t xml:space="preserve">Gas energy consumption </t>
  </si>
  <si>
    <t>Energy prices</t>
  </si>
  <si>
    <t>National Energy Balance</t>
  </si>
  <si>
    <t>1. MYR/MMBtu
2. USD/MMBtu</t>
  </si>
  <si>
    <t>1. Annual (EC-MEIH)
2. Monthly (World Bank)</t>
  </si>
  <si>
    <t>1. 1990 - 2019 (EC - MEIH)
2. 1970 - 2022 (World Bank)</t>
  </si>
  <si>
    <t xml:space="preserve">World Bank Commodities Price Forecast </t>
  </si>
  <si>
    <t>USD/MMBtu</t>
  </si>
  <si>
    <t>World Bank</t>
  </si>
  <si>
    <t xml:space="preserve">https://www.worldbank.org/en/research/commodity-markets </t>
  </si>
  <si>
    <t>2021 - 2024</t>
  </si>
  <si>
    <t>Energy prices forecasts are available for Australia, Europe, US, Japan (but no specific reference for Malaysia).</t>
  </si>
  <si>
    <t>Fossil fuel/oil/gas sales as a proportion of total revenue</t>
  </si>
  <si>
    <t xml:space="preserve">Energy-efficiency indicators </t>
  </si>
  <si>
    <t>1. https://www.iea.org/data-and-statistics/data-product/energy-efficiency-indicators 
2. https://www.iea.org/countries/malaysia</t>
  </si>
  <si>
    <t>2009 onwards</t>
  </si>
  <si>
    <t>Types of indicators were generally mentioned in page 47 of the National Energy Efficiency Action Plan, without any supporting data. (https://www.pmo.gov.my/wp-content/uploads/2019/07/National-Energy-Efficiency-Action-Plan.pdf)
IEA website contains energy efficiency indicators for its members, with limited energy-related indicators on Malaysia country page (Malaysia is not a member country).</t>
  </si>
  <si>
    <t>Temperature</t>
  </si>
  <si>
    <t>1. Regional Hydro-Climate Model (Reg HCM)
2. INFORM 2019 Risk Index
3. Notre Dame Global Adaptation Initiative (ND-GAIN) Index
4. Representative Concentration Pathway (RCP) Emission pathway
5. Coastal Vulnerability Index</t>
  </si>
  <si>
    <t>Degree Celsius</t>
  </si>
  <si>
    <t>1. Annual
2. Weekly (MetMalaysia)</t>
  </si>
  <si>
    <t>https://climateknowledgeportal.worldbank.org/country/malaysia</t>
  </si>
  <si>
    <t>Public (With API)</t>
  </si>
  <si>
    <t xml:space="preserve">Historical data from World Bank is at the national level. </t>
  </si>
  <si>
    <t xml:space="preserve">MetMalaysia
</t>
  </si>
  <si>
    <t xml:space="preserve">https://www.met.gov.my/projection/temperature/
</t>
  </si>
  <si>
    <t xml:space="preserve">MetMalaysia provides weather forecasts up to 7 days ahead under the 'Forecast' tab.
</t>
  </si>
  <si>
    <t>https://climateknowledgeportal.worldbank.org/country/malaysia/climate-data-projections</t>
  </si>
  <si>
    <t>1. National database
2. World Bank's Climate Change Knowledge Portal (CCKP)
3. Coupled Model Intercomparison Project Phase 5 (CMIP5) models, which are utilized within the Fifth Assessment Report (AR5) of the Intergovernmental Panel on Climate Change (IPCC)</t>
  </si>
  <si>
    <t>1995-2100</t>
  </si>
  <si>
    <t>Sea Level Rise</t>
  </si>
  <si>
    <t>Metre</t>
  </si>
  <si>
    <t>By Geography / Location (Region)</t>
  </si>
  <si>
    <t>https://climateknowledgeportal.worldbank.org/country/malaysia/impacts-sea-level-rise</t>
  </si>
  <si>
    <t>1993-2015</t>
  </si>
  <si>
    <t>NAHRIM</t>
  </si>
  <si>
    <t>https://mycoast.nahrim.gov.my/www/index.php?id=18&amp;page_id=71&amp;jenis=RCP</t>
  </si>
  <si>
    <t>2030, 2050 &amp; 2100</t>
  </si>
  <si>
    <t>For sea-level rise projections, NAHRIM issued a report in 2017 with projections up to 2100 for different RCP.</t>
  </si>
  <si>
    <t xml:space="preserve">Rainfall </t>
  </si>
  <si>
    <t>Millimetre</t>
  </si>
  <si>
    <t>By District &amp; State</t>
  </si>
  <si>
    <t>1. https://www.met.gov.my/penerbitan/laporan-tahunan/
2. https://newss.statistics.gov.my/newss-portalx/ep/epProductFreeDownloadSearch.seam</t>
  </si>
  <si>
    <t>By Region</t>
  </si>
  <si>
    <t>1. National database, 
2. World Bank's CCKP, CMIP5 models, which are utilized within the AR5 of the IPCC</t>
  </si>
  <si>
    <t>Drought</t>
  </si>
  <si>
    <t>1. Reg HCM
2. INFORM 2019 Risk Index
3. ND-GAIN Index
4. RCP Emission pathway
5. Coastal Vulnerability Index
6. National Disaster Management Agency (NADMA)</t>
  </si>
  <si>
    <t>SPI Index</t>
  </si>
  <si>
    <t>By Geography / Location</t>
  </si>
  <si>
    <t>1. http://infokemarau.water.gov.my/drought_report_page.cfm
2. https://www.met.gov.my/iklim/pemantauan-kemarau/</t>
  </si>
  <si>
    <t>1. National database
2. World Bank's CCKP, CMIP5 models, which are utilized within the AR5 of the IPCC</t>
  </si>
  <si>
    <t>World Bank provides data on the temperature projection and projected number of consecutive dry days.</t>
  </si>
  <si>
    <t>Flood</t>
  </si>
  <si>
    <t>1. https://newss.statistics.gov.my/newss-portalx/ep/epProductFreeDownloadSearch.seam
2. https://www.water.gov.my/jps/resources/auto%20download%20images/5844e46d37d56.pdf</t>
  </si>
  <si>
    <t>1.Monthly
2. Annual</t>
  </si>
  <si>
    <t>NADMA</t>
  </si>
  <si>
    <t>Does not apply</t>
  </si>
  <si>
    <t>1995-2099</t>
  </si>
  <si>
    <t>World Bank provides data on the projection of precipitation on an annual basis.</t>
  </si>
  <si>
    <t>Water level at various river gauges</t>
  </si>
  <si>
    <t>By Location</t>
  </si>
  <si>
    <t>https://publicinfobanjir.water.gov.my/aras-air/data-paras-air/?state=SEL&amp;lang=en</t>
  </si>
  <si>
    <t>Daily</t>
  </si>
  <si>
    <t>Data on water levels are available and frequently updated, with accompanying analysis of the danger level.</t>
  </si>
  <si>
    <t xml:space="preserve">DOSM </t>
  </si>
  <si>
    <t>One-off</t>
  </si>
  <si>
    <t xml:space="preserve">Flood emergency relief
</t>
  </si>
  <si>
    <t>Ministry of Finance (MOF)</t>
  </si>
  <si>
    <t>https://bantuanbanjir.com/</t>
  </si>
  <si>
    <t xml:space="preserve">Reliefs provided include cash and rebates at the individual and communal level. </t>
  </si>
  <si>
    <t>Storm</t>
  </si>
  <si>
    <t>Coastal Vulnerability Index</t>
  </si>
  <si>
    <t>No. of areas, size of area, category of severity (1-5)</t>
  </si>
  <si>
    <t>By State</t>
  </si>
  <si>
    <t>https://myplan.planmalaysia.gov.my/www/</t>
  </si>
  <si>
    <t>PLANMalaysia publishes data on the Coastal Vulnerability Index under the Second National Coastal Zone Physical Plan. The link contains two volumes of publications, with sufficient granularity data based on coastal areas of each state in Malaysia.</t>
  </si>
  <si>
    <t>Natural Hazard Data/Statistics (Occurrence/Map)</t>
  </si>
  <si>
    <t>1. Longitude &amp; Latitude
2. Number of occurrence</t>
  </si>
  <si>
    <t>https://climateknowledgeportal.worldbank.org/country/malaysia/vulnerability</t>
  </si>
  <si>
    <t>1980-2020</t>
  </si>
  <si>
    <t>Heatwave</t>
  </si>
  <si>
    <t>Forward-looking data is not available, however a snapshot of the current heatwave status is available in the following link: https://www.met.gov.my/en/iklim/status-cuaca-panas/</t>
  </si>
  <si>
    <t>1. National database, 
2. World Bank's CCKP, Coupled Model Intercomparison Project Phase 6 (CMIP 6) models, which are utilized within the AR5 of the IPCC</t>
  </si>
  <si>
    <t>1. Annual 
2. Quarterly 
3. Monthly</t>
  </si>
  <si>
    <t>2020-2099</t>
  </si>
  <si>
    <t>World Bank provides data on temperature projections and projected number of consecutive dry days.</t>
  </si>
  <si>
    <t xml:space="preserve">Humidity </t>
  </si>
  <si>
    <t xml:space="preserve">1. DOSM
2. MetMalaysia
</t>
  </si>
  <si>
    <t>1. https://newss.statistics.gov.my/newss-portalx/ep/epFreeDownloadContentSearch.seam?cid=96850
2. https://m.met.gov.my/projection/humidity/48623?lang=en</t>
  </si>
  <si>
    <t>1. Annual
2. Daily</t>
  </si>
  <si>
    <t>Real estate exposures to potential extreme weather conditions</t>
  </si>
  <si>
    <t xml:space="preserve">1. National database
2. World Bank Climate Change Knowledge portal </t>
  </si>
  <si>
    <t>Currency (e.g. MYR) or % (percentage)</t>
  </si>
  <si>
    <t>Exposure to physical risks measured as a percentage of business value (e.g. assets, profit or revenue)</t>
  </si>
  <si>
    <t>Sensitivity measure expressed as a percentage of business value e.g. X% of Revenue</t>
  </si>
  <si>
    <t>The disclosure among Malaysian companies is limited as most have yet to perform/disclose their scenario analysis/stress testing.
The data available is mainly from Europe (https://www.spglobal.com/_division_assets/images/special-editorial/understanding-climate-risk-at-the-asset-level/sp-trucost-interplay-of-transition-and-physical-risk-report-05a.pdf).</t>
  </si>
  <si>
    <t>Asset value at risk (VaR) arising from natural catastrophes</t>
  </si>
  <si>
    <t>Climate VaR</t>
  </si>
  <si>
    <t>% of asset value</t>
  </si>
  <si>
    <t>By Area</t>
  </si>
  <si>
    <t>Easy XDI</t>
  </si>
  <si>
    <t>https://easyxdi.com/</t>
  </si>
  <si>
    <t>Until 2100</t>
  </si>
  <si>
    <t>Easy XDI helps to ascertain value at risk for building replacement cost. It covers different perils at individual asset level and location.</t>
  </si>
  <si>
    <t>MSCI</t>
  </si>
  <si>
    <t>https://www.msci.com/www/research-report/value-at-risk-for-asset/019081046</t>
  </si>
  <si>
    <t>Data is available upon subscription.</t>
  </si>
  <si>
    <t xml:space="preserve">Environmental, Social &amp; Governance (ESG) score/rating </t>
  </si>
  <si>
    <t>1. Rating provider's methodology
2. ESG Book: Arabesque S-Ray Methodology (Global Compact (GC) Score, ESG Score, Temperature Score)
3. R1ESGo</t>
  </si>
  <si>
    <t>1. arabesque s-ray
2. Sustainalytics
3. FTSE4Good
4. ESGBook</t>
  </si>
  <si>
    <t>1. sray.arabesque.com
2 https://www.sustainalytics.com/esg-ratings
3. https://www.bursamalaysia.com/trade/our_products_services/indices/ftse4good-bursa-malaysia-f4gbm-index
4. https://app.esgbook.com/</t>
  </si>
  <si>
    <t>Latest update</t>
  </si>
  <si>
    <t>1. MSCI
2. Bloomberg
3. FTSE Russell
4, S&amp;P Global
5. RAM Sustainability</t>
  </si>
  <si>
    <t>1. https://www.msci.com/our-solutions/esg-investing/esg-ratings
2. https://www.bloomberg.com/professional/dataset/global-environmental-social-governance-data/
3. https://www.ftserussell.com/data/sustainability-and-esg-data
4. https://www.spglobal.com/ratings/en/research-insights/special-reports/esg-in-credit-ratings#sector-report-cards
5. https://analytics.ram.com.my/ESGRatings</t>
  </si>
  <si>
    <t>1. MSCI
2. Bloomberg
3. FTSE Russell
4. S&amp;P Global</t>
  </si>
  <si>
    <t>1. https://www.msci.com/our-solutions/esg-investing/esg-ratings
2. https://www.bloomberg.com/professional/dataset/global-environmental-social-governance-data/
3. https://www.ftserussell.com/data/sustainability-and-esg-data
4. https://www.spglobal.com/ratings/en/research-insights/special-reports/esg-in-credit-ratings#sector-report-cards</t>
  </si>
  <si>
    <t>By Fund</t>
  </si>
  <si>
    <t>By Securities</t>
  </si>
  <si>
    <t>Waste management indicators (e.g. Solid waste disposed)</t>
  </si>
  <si>
    <t>1. Number
2. tonnes</t>
  </si>
  <si>
    <t>Waste recycled</t>
  </si>
  <si>
    <t>tonnes</t>
  </si>
  <si>
    <t xml:space="preserve">Water management indicators (e.g. water allocation and management) </t>
  </si>
  <si>
    <t>National Water Services Commission (SPAN)</t>
  </si>
  <si>
    <t>Million litres per day</t>
  </si>
  <si>
    <t>https://www.span.gov.my/document/upload/ExULH8APaxLhLE4vailErDx5v4KJXDCx.pdf</t>
  </si>
  <si>
    <t>2017-2021</t>
  </si>
  <si>
    <t>Total water consumption</t>
  </si>
  <si>
    <t>Cubic metre</t>
  </si>
  <si>
    <t>1. Annual (Compendium)
2. One-off (MySEEA PSUT)</t>
  </si>
  <si>
    <t>Water utility companies by state</t>
  </si>
  <si>
    <t>Treated wastewater (Proportion of wastewater that is treated to reduce pollutants before being discharged to the environment, by level of treatment)</t>
  </si>
  <si>
    <t>Treated wastewater (Wastewater treatment)
Proportion of wastewater that is treated, in order to reduce pollutants before being discharged to the environment, by level of treatment.</t>
  </si>
  <si>
    <t>Map of Biodiversity Risk Hotspots (e.g. high conservation value forests, high biodiversity value ecosystems etc.)</t>
  </si>
  <si>
    <t>Convention on Biological Diversity (CBD)</t>
  </si>
  <si>
    <t>Not Applicable</t>
  </si>
  <si>
    <t>Estimation of enviromental costs and benefits (esp. ESAs/high priority biodiversity hotspots)</t>
  </si>
  <si>
    <t>Map of environmentally sensitive areas (ESAs)</t>
  </si>
  <si>
    <t>https://myplan.planmalaysia.gov.my/www/#</t>
  </si>
  <si>
    <t>Every 5 years since 2016</t>
  </si>
  <si>
    <t>1. 2014 (3rd NPP)
2. 2020 (4th NPP)</t>
  </si>
  <si>
    <t>Forest Change (Forest Loss, Tree Cover Loss, Location of Tree Cover Loss, FAO Deforestation)</t>
  </si>
  <si>
    <t>Unit for land area</t>
  </si>
  <si>
    <t xml:space="preserve">1. Forestry Department of Peninsular Malaysia
2. Forest Department Sarawak 
3. Sabah Forestry Department
4. Global Forest Watch
5. World Bank
</t>
  </si>
  <si>
    <t>1. 2011 - 2020 (Peninsular Malaysia)
2. 2020 (S'wak)
3. 2020 (Sabah)
4. 2001-2022 (Global Forest Watch)
5. 1990 and 2020 (World Bank)</t>
  </si>
  <si>
    <t xml:space="preserve">1. Forestry Department of Peninsular Malaysia provides forestry statistics (e.g. forested and non forested area) from 2011 to 2020.
2. Forest Department Sarawak Facts and Figures page has data on forest covered area for 2020 only.
3. Sabah Forestry Department provides forest resource management information (e.g. forest cover) and 2021 Annual report mentioned on forest cover loss in 2020 compared to 2018. 
4. Global Forest Watch provides analysis of primary forest loss, tree cover loss etc in Malaysia. This can be done by clicking the map of Malaysia and 'Analyse'.
5. World Bank provides data on forest area (sq. km) in 1990 and in 2020, data on forest loss can be derived form the data.
6. Article by Friends' of the Earth Malaysia (https://foe-malaysia.org/articles/statistical-data-on-forested-and-conservation-areas-in-malaysia-2/) has information on size of forested areas in Peninsular Malaysia, Sabah and Sarawak from 1990/2005 to 2018 and links to various sources.
</t>
  </si>
  <si>
    <t>Share of cost of raw materials with high environmental impact against revenue</t>
  </si>
  <si>
    <t>% or ratio</t>
  </si>
  <si>
    <t xml:space="preserve">Climate Change Target </t>
  </si>
  <si>
    <t>1. https://www.epu.gov.my/en/sustainable-development-goals
2. https://www.kasa.gov.my/resources/alam-sekitar/Low-Carbon-Mobility-Blueprint-2021-2030/4/
3. https://unfccc.int/sites/default/files/NDC/2022-06/Malaysia%20NDC%20Updated%20Submission%20to%20UNFCCC%20July%202021%20final.pdf</t>
  </si>
  <si>
    <t>Varies among countries, at least annual</t>
  </si>
  <si>
    <t>Percentage of customer preference on sustainability products/services</t>
  </si>
  <si>
    <t>Market study</t>
  </si>
  <si>
    <t>Scenario, %</t>
  </si>
  <si>
    <t>Customer survey / study</t>
  </si>
  <si>
    <t>By Customer segment</t>
  </si>
  <si>
    <t>Exposure to transition risks</t>
  </si>
  <si>
    <t>1. OECD
2. IMF</t>
  </si>
  <si>
    <t>Sensitivity measure expressed as a percentage of business value e.g. percentage of Revenue</t>
  </si>
  <si>
    <t>Indicators capturing technological innovation</t>
  </si>
  <si>
    <t>Price of permit under the emission trading scheme</t>
  </si>
  <si>
    <t>World Bank Carbon Pricing Dashboard</t>
  </si>
  <si>
    <t>https://carbonpricingdashboard.worldbank.org/map_data</t>
  </si>
  <si>
    <t>2005-2022</t>
  </si>
  <si>
    <t>Data is only available for the EU region, starting from 2005.</t>
  </si>
  <si>
    <t>Government's sustainability-related financing needs</t>
  </si>
  <si>
    <t>Government Agencies</t>
  </si>
  <si>
    <t xml:space="preserve">Climate finance provided by developed countries can be found at: https://www.oecd.org/env/climate-finance-provided-and-mobilised-by-developed-countries-aggregate-trends-updated-with-2019-data-03590fb7-en.htm 
</t>
  </si>
  <si>
    <t xml:space="preserve">Private sector's financing needs </t>
  </si>
  <si>
    <t>List of certified companies and projects by Green Technology Financing Scheme (GTFS) can be found here: https://www.gtfs.my/certified</t>
  </si>
  <si>
    <t>Insured and uninsured losses related to natural catastrophes</t>
  </si>
  <si>
    <t>Insurance and takaful claims due to natural catastrophes</t>
  </si>
  <si>
    <t>Exclusion of controversial sectors in the investment/ lending policy</t>
  </si>
  <si>
    <t>1. Sustainability rating providers (e.g., RobecoSAM, International Capital Market Association (ICMA), MSCI, CBI, S&amp;P Global)
2. International organisations (i.e., UNEP FI, IFC) 
3. Research bodies (i.e., Institute for Energy Economics and Financial Analysis (IEEFA), Bursa Malaysia, Shariah, SRI Responsible Financing guidelines)</t>
  </si>
  <si>
    <t>Qualitative</t>
  </si>
  <si>
    <t xml:space="preserve">1. Entities
a) BNP Paribas
b) CIMB
c) RHB Group
d) Amundi
e) Robecco 
2. Institutions/organisations
a) IFC
b) IEEFA
c) UNEP FI </t>
  </si>
  <si>
    <t xml:space="preserve">Sustainability Index Membership </t>
  </si>
  <si>
    <t xml:space="preserve">Based on index providers 
</t>
  </si>
  <si>
    <t>Status</t>
  </si>
  <si>
    <t>1. MSCI
2. FTSE Russell</t>
  </si>
  <si>
    <t>Data is accessible upon subscription.
MSCI ESG Focus Indices target companies with positive ESG characteristics.
FTSE Russell integrates Environmental, Social and Governance (ESG) considerations into index benchmarks.</t>
  </si>
  <si>
    <t xml:space="preserve">Revenue mix of environmental opportunities (renewable energy, clean tech, energy efficiency, pollution control, sustainable growth, and green technology) </t>
  </si>
  <si>
    <t>Insurance premium for coverage against natural disasters</t>
  </si>
  <si>
    <t>Government legislation, masterplan, blueprint, announcements, strategy and policy on sustainability and climate change</t>
  </si>
  <si>
    <t xml:space="preserve">Alignment </t>
  </si>
  <si>
    <t>1. https://www.doe.gov.my/portalv1/en/tentang-jas/pengenalan/dasar-alam-sekitar
2. https://www.kasa.gov.my/resources/alam-sekitar/Low-Carbon-Mobility-Blueprint-2021-2030/12/
3. https://www.seda.gov.my/ms/polisi/akta-tenaga-boleh-baharu-2011/
4. https://www.pmo.gov.my/2019/07/national-policy-on-climate-change/
5. https://www.epu.gov.my/sites/default/files/2022-09/National_Energy_Policy_2022-2040.pdf
6. https://climateactiontracker.org/</t>
  </si>
  <si>
    <t xml:space="preserve">1. 2021-2030
2. 2016-2030 (Climate Action Tracker)
</t>
  </si>
  <si>
    <t xml:space="preserve">Capital requirements from insurance exposure to weather-related catastrophic events as a percentage of total capital available </t>
  </si>
  <si>
    <t>Capital requirement on catastrophe risk (including natural catastrophe) is currently not explicitly accounted for in the Risk Based Capital (RBC) Framework. As part of the ongoing holistic review of RBC framework, BNM is exploring to include catastrophe risk as a new risk category in insurance/takaful risk capital requirement.</t>
  </si>
  <si>
    <t>Capital requirements from insurance exposure to weather-related catastrophic events as a percentage of total available capital by sector and type of entities/issuers</t>
  </si>
  <si>
    <t>Climate Risk Score of Listed Companies</t>
  </si>
  <si>
    <t>Rating provider's methodology</t>
  </si>
  <si>
    <t>Climate Risk / ESG Score rating</t>
  </si>
  <si>
    <t>1. Transition Pathway Initiative
2. Bursa Malaysia</t>
  </si>
  <si>
    <t>1. https://www.transitionpathwayinitiative.org/
2. https://www.bursamalaysia.com/trade/our_products_services/indices/ftse4good-bursa-malaysia-f4gbm-index</t>
  </si>
  <si>
    <t>Varies by data providers</t>
  </si>
  <si>
    <t>Listed companies climate risks score</t>
  </si>
  <si>
    <t>Executive remuneration linked to climate considerations</t>
  </si>
  <si>
    <t>Companies which are incorporating ESG/climate considerations into executive remuneration did not provide much details on how these are linked to remuneration. For ESG-linked remuneration practiaces in ASEAN, refer to https://www.sfinstitute.asia/wp-content/uploads/2022/05/integrating-esg-remuneration-final-version.pdf
Data is generally not available. Data users have to rely on news article or publications by entities to obtain relevant data.</t>
  </si>
  <si>
    <t>Detailed plans submitted to authority to achieve carbon neutral or net zero</t>
  </si>
  <si>
    <t>GHG Protocol Corporate Accounting and Reporting Standard for Accounting</t>
  </si>
  <si>
    <t>Climate-adjusted Probability of Defaults (PDs)</t>
  </si>
  <si>
    <t>Data is not readily available, requires methodology to model climate risk and embed this into the PDs of customers or counterparties.</t>
  </si>
  <si>
    <t>By Loan purpose</t>
  </si>
  <si>
    <t xml:space="preserve">List of companies with ISO 14000 </t>
  </si>
  <si>
    <t xml:space="preserve">ISO 14000
</t>
  </si>
  <si>
    <t>Number of companies</t>
  </si>
  <si>
    <t>Litigation claims and cases</t>
  </si>
  <si>
    <t>Number of claims/cases</t>
  </si>
  <si>
    <t>https://www.doe.gov.my/en/court-case-list/</t>
  </si>
  <si>
    <t>2014-2022</t>
  </si>
  <si>
    <t>Circular economy indicator: Percentage of Circular economy to the GDP Sector</t>
  </si>
  <si>
    <t>Data is not readily available and will require further relevant indicators for the calculation of percentage of circular economy to the GDP.</t>
  </si>
  <si>
    <t>Green Building Index</t>
  </si>
  <si>
    <t>1. Green Building Index (GBI) rating system
2. GreenRE Tools and Design Reference Guide</t>
  </si>
  <si>
    <t>Number</t>
  </si>
  <si>
    <t>1. Green Building Index (GBI)
2. GreenRE</t>
  </si>
  <si>
    <t>1. https://www.greenbuildingindex.org/how-gbi-works/gbi-executive-summary/
2. https://www.greenre.org/rating_tools</t>
  </si>
  <si>
    <t>Latest Update</t>
  </si>
  <si>
    <t>1. 2013-2022 (GBI)
2. Periodic update (GreenRE)</t>
  </si>
  <si>
    <t>Notre Dame - GAIN Country Index</t>
  </si>
  <si>
    <t>Notre Dame - Gain Country Index</t>
  </si>
  <si>
    <t>Score</t>
  </si>
  <si>
    <t>University of Notre Dame</t>
  </si>
  <si>
    <t>https://gain.nd.edu/our-work/country-index/</t>
  </si>
  <si>
    <t>1995-2020</t>
  </si>
  <si>
    <t>The Notre Dame Index is derived from readiness &amp; vulnerability index data.</t>
  </si>
  <si>
    <t xml:space="preserve">United Nations Global Compact (UNGC) Score </t>
  </si>
  <si>
    <t>UNGC</t>
  </si>
  <si>
    <t>% / Range</t>
  </si>
  <si>
    <t>1. arabesque s-ray
2. ESGBook</t>
  </si>
  <si>
    <t>1. https://sray.arabesque.com/
2. https://app.esgbook.com/dashboard</t>
  </si>
  <si>
    <t>1. MSCI
2. Moody's</t>
  </si>
  <si>
    <t>1. https://esgdirect.msci.com/
2. https://esg.moodys.io/</t>
  </si>
  <si>
    <t>Mortality rate arising from climate change</t>
  </si>
  <si>
    <t>Number of deaths per 1000 live births</t>
  </si>
  <si>
    <t>The general mortality rate is published by several organisations:
1. World Bank (https://data.worldbank.org/indicator/SP.DYN.IMRT.IN?locations=MY)
2. WHO (https://www.who.int/data/gho/data/countries/country-details/GHO/malaysia?countryProfileId=56662d20-4890-4511-a55b-77132f6dd227)
3. UN DESA Population Division (https://population.un.org/wpp/Download/Standard/Mortality/)
4. DOSM (https://www.dosm.gov.my/v1/index.php?r=column/cone&amp;menu_id=dC9JU2RhZk9HNmxQS3hTOStuMVVLdz09)</t>
  </si>
  <si>
    <t>Morbidity rate arising from climate change</t>
  </si>
  <si>
    <t>Ministry of Health (MOH)</t>
  </si>
  <si>
    <t>Number of people getting a disease over a population</t>
  </si>
  <si>
    <t>Footprint</t>
  </si>
  <si>
    <t>Alignment</t>
  </si>
  <si>
    <t>ACMF</t>
  </si>
  <si>
    <t>Energy Commission</t>
  </si>
  <si>
    <t>Macroeconomic modelling</t>
  </si>
  <si>
    <t>National Hydraulic Research Institute of Malaysia</t>
  </si>
  <si>
    <t>Department of Statistics Malaysia</t>
  </si>
  <si>
    <t>Department of Irrigation and Drainage</t>
  </si>
  <si>
    <t>MetMalaysia</t>
  </si>
  <si>
    <t>Value at Risk</t>
  </si>
  <si>
    <t>National Water Services Commission</t>
  </si>
  <si>
    <t>BNM</t>
  </si>
  <si>
    <t>ISO</t>
  </si>
  <si>
    <t>Definition</t>
  </si>
  <si>
    <t>Source: NGFS</t>
  </si>
  <si>
    <t>The decision made on the amount of funds to be deployed in investment opportunities</t>
  </si>
  <si>
    <t>The study on the impacts of climate-related issues on macroeconomic indicators</t>
  </si>
  <si>
    <t>*Product development</t>
  </si>
  <si>
    <t>The assessment on the impact of different possible climate change pathways/scenarios to risk profile</t>
  </si>
  <si>
    <t>The risk framework methods that focus on the sensitivity of portfolios and the impact climate change (the likelihood and severity of the materialisation of climate-related risks) has on exposures’ actual riskiness</t>
  </si>
  <si>
    <t>Acronyms</t>
  </si>
  <si>
    <t>Meaning</t>
  </si>
  <si>
    <t>ASEAN Capital Markets Forum</t>
  </si>
  <si>
    <t>API</t>
  </si>
  <si>
    <t>Application Programming Interface</t>
  </si>
  <si>
    <t>Fifth Assessment Report</t>
  </si>
  <si>
    <t>ASEAN</t>
  </si>
  <si>
    <t>Association of Southeast Asian Nations</t>
  </si>
  <si>
    <t>Bank Negara Malaysia</t>
  </si>
  <si>
    <t>BPAM</t>
  </si>
  <si>
    <t>Bond Pricing Agency Malaysia</t>
  </si>
  <si>
    <t>BoE</t>
  </si>
  <si>
    <t>Bank of England</t>
  </si>
  <si>
    <t>Btu</t>
  </si>
  <si>
    <t>British Thermal Unit</t>
  </si>
  <si>
    <t>CBD</t>
  </si>
  <si>
    <t>Convention on Biological Diversity</t>
  </si>
  <si>
    <t>CBI</t>
  </si>
  <si>
    <t>Climate Bonds Initiative</t>
  </si>
  <si>
    <t>CCKP</t>
  </si>
  <si>
    <t>Climate Change Knowledge Portal</t>
  </si>
  <si>
    <t>CCPT</t>
  </si>
  <si>
    <t>Climate Change and Principal-based Taxonomy</t>
  </si>
  <si>
    <t xml:space="preserve">CDP </t>
  </si>
  <si>
    <t>Carbon Disclosure Project</t>
  </si>
  <si>
    <t>CMIP 5</t>
  </si>
  <si>
    <t>Coupled Model Intercomparison Project Phase 5</t>
  </si>
  <si>
    <t>CMIP 6</t>
  </si>
  <si>
    <t>Coupled Model Intercomparison Project Phase 6</t>
  </si>
  <si>
    <t>CO</t>
  </si>
  <si>
    <t>Carbon Monoxide</t>
  </si>
  <si>
    <t>Carbon Dioxide</t>
  </si>
  <si>
    <t>CoastalDEM</t>
  </si>
  <si>
    <t>Coastal Digital Elevation Model</t>
  </si>
  <si>
    <t>DOE</t>
  </si>
  <si>
    <t>Department of Environment</t>
  </si>
  <si>
    <t>Easy eXtensible Data Interchange</t>
  </si>
  <si>
    <t>EEA</t>
  </si>
  <si>
    <t>European Environment Agency</t>
  </si>
  <si>
    <t>EIR</t>
  </si>
  <si>
    <t>Emissions Intensity Ratio</t>
  </si>
  <si>
    <t>ENCORE</t>
  </si>
  <si>
    <t>Exploring Natural Capital Opportunities, Risks and Exposure</t>
  </si>
  <si>
    <t>EPU</t>
  </si>
  <si>
    <t>Economic Planning Unit</t>
  </si>
  <si>
    <t>ESA</t>
  </si>
  <si>
    <t>Environmentally Sensitive Area</t>
  </si>
  <si>
    <t>ESG</t>
  </si>
  <si>
    <t>EU</t>
  </si>
  <si>
    <t>European Union</t>
  </si>
  <si>
    <t>EUR</t>
  </si>
  <si>
    <t>FAO</t>
  </si>
  <si>
    <t>Food and Agriculture Organization</t>
  </si>
  <si>
    <t>FAST</t>
  </si>
  <si>
    <t>Fully Automated System for Issuance/Tendering</t>
  </si>
  <si>
    <t>FTSE</t>
  </si>
  <si>
    <t>Financial Times Stock Exchange</t>
  </si>
  <si>
    <t>GBI</t>
  </si>
  <si>
    <t>GBIF</t>
  </si>
  <si>
    <t>Global Biodiversity Information Facility</t>
  </si>
  <si>
    <t>GC</t>
  </si>
  <si>
    <t>Global Compact</t>
  </si>
  <si>
    <t>GDP</t>
  </si>
  <si>
    <t>Gross Domestic Product</t>
  </si>
  <si>
    <t>Gg</t>
  </si>
  <si>
    <t>(Giga) gram</t>
  </si>
  <si>
    <t>GHG</t>
  </si>
  <si>
    <t>Greenhouse Gases</t>
  </si>
  <si>
    <t>GreenRE</t>
  </si>
  <si>
    <t>Green Real Estate</t>
  </si>
  <si>
    <t>GSO</t>
  </si>
  <si>
    <t xml:space="preserve">Grid System Operator </t>
  </si>
  <si>
    <t>GTFS</t>
  </si>
  <si>
    <t>Green Technology Financing Scheme</t>
  </si>
  <si>
    <t>ICMA</t>
  </si>
  <si>
    <t>International Capital Market Association</t>
  </si>
  <si>
    <t>IEA</t>
  </si>
  <si>
    <t>IEEFA</t>
  </si>
  <si>
    <t>IFC</t>
  </si>
  <si>
    <t>International Finance Corporation</t>
  </si>
  <si>
    <t>IMF</t>
  </si>
  <si>
    <t>International Monetary Fund</t>
  </si>
  <si>
    <t>INFORM</t>
  </si>
  <si>
    <t>Index for Risk Management</t>
  </si>
  <si>
    <t>IPCC</t>
  </si>
  <si>
    <t>Intergovernmental Panel on Climate Change</t>
  </si>
  <si>
    <t>IUCN Red List</t>
  </si>
  <si>
    <t>International Union for Conservation of Nature's Red List</t>
  </si>
  <si>
    <t>KPKT</t>
  </si>
  <si>
    <t>(Kilo) Tonne of Oil Equivalent</t>
  </si>
  <si>
    <t>(Kilo) Watt Hour</t>
  </si>
  <si>
    <t>LSE</t>
  </si>
  <si>
    <t>London School of Economics</t>
  </si>
  <si>
    <t>MC&amp;I SFM</t>
  </si>
  <si>
    <t>Malaysian Criteria and Indicators for Sustainable Forest Management</t>
  </si>
  <si>
    <t>MEIH</t>
  </si>
  <si>
    <t>Malaysia Energy Information Hub</t>
  </si>
  <si>
    <t>METAR</t>
  </si>
  <si>
    <t>MGTC</t>
  </si>
  <si>
    <t>MMBtu</t>
  </si>
  <si>
    <t>MoF</t>
  </si>
  <si>
    <t>MOH</t>
  </si>
  <si>
    <t>Ministry of Health</t>
  </si>
  <si>
    <t>Morgan Stanley Capital International</t>
  </si>
  <si>
    <t>MSIC</t>
  </si>
  <si>
    <t>Malaysia Standard Industrial Classification</t>
  </si>
  <si>
    <t>MWh</t>
  </si>
  <si>
    <t>(Mega) Watt Hour</t>
  </si>
  <si>
    <t>MyBIS</t>
  </si>
  <si>
    <t>Malaysia Biodiversity Information System</t>
  </si>
  <si>
    <t>MYR</t>
  </si>
  <si>
    <t>Malaysian Ringgit</t>
  </si>
  <si>
    <t>MySEEA</t>
  </si>
  <si>
    <t>Malaysia System of Environmental-Economic Accounting</t>
  </si>
  <si>
    <t>National Disaster Management Agency</t>
  </si>
  <si>
    <t>NASDAQ</t>
  </si>
  <si>
    <t>National Association of Securities Dealers Automated Quotations</t>
  </si>
  <si>
    <t>ND-GAIN Index</t>
  </si>
  <si>
    <t>Notre Dame Global Adaptation Initiative Index</t>
  </si>
  <si>
    <t>NGFS</t>
  </si>
  <si>
    <t>Network for Greening the Financial System</t>
  </si>
  <si>
    <t>NPP</t>
  </si>
  <si>
    <t>National Physical Plan</t>
  </si>
  <si>
    <t>OECD</t>
  </si>
  <si>
    <t>Organisation for Economic Co-operation and Development</t>
  </si>
  <si>
    <t>PD</t>
  </si>
  <si>
    <t>Probability of Default</t>
  </si>
  <si>
    <t>PLANMalaysia</t>
  </si>
  <si>
    <t>Department of Town and Country Planning</t>
  </si>
  <si>
    <t>PLC</t>
  </si>
  <si>
    <t>Public Listed Companies</t>
  </si>
  <si>
    <t>PRECIS</t>
  </si>
  <si>
    <t>Providing Regional Climates for Impacts Studies</t>
  </si>
  <si>
    <t>PSUT</t>
  </si>
  <si>
    <t>Physical Supply &amp; Use Table</t>
  </si>
  <si>
    <t>PV</t>
  </si>
  <si>
    <t>Photovoltaic</t>
  </si>
  <si>
    <t>PVMS</t>
  </si>
  <si>
    <t>PV Monitoring System</t>
  </si>
  <si>
    <t>RBC</t>
  </si>
  <si>
    <t>Risk Based Capital</t>
  </si>
  <si>
    <t>RCP</t>
  </si>
  <si>
    <t>Representative Concentration Pathway</t>
  </si>
  <si>
    <t>Reg HCM</t>
  </si>
  <si>
    <t>Regional Hydro-Climate Model</t>
  </si>
  <si>
    <t>S&amp;P</t>
  </si>
  <si>
    <t>SBTi</t>
  </si>
  <si>
    <t>Science Based Targets initiative</t>
  </si>
  <si>
    <t>SDG</t>
  </si>
  <si>
    <t>Sustainable Development Goals</t>
  </si>
  <si>
    <t>SEB</t>
  </si>
  <si>
    <t>Sarawak Energy Berhad</t>
  </si>
  <si>
    <t>SEDA</t>
  </si>
  <si>
    <t>Sustainable Energy Development Authority</t>
  </si>
  <si>
    <t>SESB</t>
  </si>
  <si>
    <t>Sabah Electricity Sdn. Bhd</t>
  </si>
  <si>
    <t>SME</t>
  </si>
  <si>
    <t>SPAN</t>
  </si>
  <si>
    <t>SPI</t>
  </si>
  <si>
    <t>Standardized Precipitation Index</t>
  </si>
  <si>
    <t>SRI</t>
  </si>
  <si>
    <t>Sustainable and Responsible Investment</t>
  </si>
  <si>
    <t>TAF</t>
  </si>
  <si>
    <t>Terminal Area Forecast</t>
  </si>
  <si>
    <t>TCFD</t>
  </si>
  <si>
    <t>Task Force on Climate-Related Financial Disclosures</t>
  </si>
  <si>
    <t>TNB</t>
  </si>
  <si>
    <t>Tenaga Nasional Berhad</t>
  </si>
  <si>
    <t>UN</t>
  </si>
  <si>
    <t>United Nations</t>
  </si>
  <si>
    <t>UN DESA</t>
  </si>
  <si>
    <t>UNEP</t>
  </si>
  <si>
    <t>United Nations Environment Programme</t>
  </si>
  <si>
    <t>UNEP FI</t>
  </si>
  <si>
    <t>United Nations Environment Programme Finance Initative</t>
  </si>
  <si>
    <t>UNFCCC</t>
  </si>
  <si>
    <t>United Nations Framework Convention on Climate Change</t>
  </si>
  <si>
    <t>United Nations Global Compact</t>
  </si>
  <si>
    <t>US</t>
  </si>
  <si>
    <t>USD</t>
  </si>
  <si>
    <t>United States Dollar</t>
  </si>
  <si>
    <t>VaR</t>
  </si>
  <si>
    <t>WHO</t>
  </si>
  <si>
    <t>World Health Organisation</t>
  </si>
  <si>
    <t>WWF</t>
  </si>
  <si>
    <t>World Wide Fund for Nature</t>
  </si>
  <si>
    <t>Certification Body</t>
  </si>
  <si>
    <t xml:space="preserve">1. https://www.met.gov.my/penerbitan/laporan-tahunan/
2. https://newss.statistics.gov.my/newss-portalx/ep/epProductFreeDownloadSearch.seam
</t>
  </si>
  <si>
    <t>1. https://www.met.gov.my/
2. https://newss.statistics.gov.my/newss-portalx/ep/epProductFreeDownloadSearch.seam
3. https://publicinfobanjir.water.gov.my/hujan/data-hujan/?lang=en</t>
  </si>
  <si>
    <t>1. MetMalaysia
2. DOSM</t>
  </si>
  <si>
    <t>Different methodologies and scales would require internal evaluation, as it is not transparent on how the ESG scoring is derived. The coverage of companies also varies across these platforms.
RAM Sustainability offers complimentary R1ESGo industry ratings covering 43 sectors (Level 2) upon registration. R1ESGo industry ratings of up to 94 sub-sectors (Level 3) are available upon subscription.</t>
  </si>
  <si>
    <t>SPAN publishes data on raw water extraction and production in the annual water and sewerage fact book. However, only Peninsular Malaysia states and W. P. Labuan are under the coverage of SPAN.</t>
  </si>
  <si>
    <t>DOSM publishes a one-off report on flood impacts which does not contain historical events. Go to DOSM eStatistik &gt; click on 'Free Download' on the left pane on the page &gt; search 'Special Report on Impact of Floods in Malaysia 2021'</t>
  </si>
  <si>
    <t>DOSM publishes data on environmental condition and quality. Go to DOSM eStatistik &gt; click on 'Free Download' on the left pane on the page &gt; search 'Compendium of Environment Statistics' &gt; Table of Component 1 (1.1 Mean temperature, rainfall volume and mean relative humidity, Malaysia) (%)
MetMalaysia: Snapshot data is available, but not historical.</t>
  </si>
  <si>
    <t>DOSM publishes data on municipal waste treated by types of treatment and disposal by state, and quantity of scheduled wastes generated by industry. Go to DOSM eStatistik &gt; click on 'Free Download' on the left pane on the page &gt; search 'Compendium of Environment Statistics' &gt; Table of Component 3
Data on solid waste disposed by facility and by category is published on a quarterly basis by KPKT.</t>
  </si>
  <si>
    <t>DOSM publishes data on wastewater flows by sector. Go to DOSM eStatistik &gt; click on 'Free Download' on the left pane on the page &gt; search 'MySEEA PSUT Water 2015'
SPAN publishes data on public sewage treatment plant by states (Peninsular Malaysia states and W. P. Labuan): https://www.span.gov.my/document/upload/ExULH8APaxLhLE4vailErDx5v4KJXDCx.pdf
Data by operator is compiled by SPAN however, the data is not available publicly.</t>
  </si>
  <si>
    <t>Country-level data is published by IMF: https://climatedata.imf.org/pages/fi-indicators/#fr1</t>
  </si>
  <si>
    <t xml:space="preserve">1. 3rd NPP (2016) page 26 -27 has maps on ESAs of Peninsular Malaysia (2014) and Sabah and Federal Territory of Labuan (2030-2033 plans)
2. 4th NPP (2021) is available only in Bahasa Melayu and short of information on Sabah &amp; Sarawak, as map in 'Pelan 5-10' on page 42 is on Peninsular Malaysia and Federal Territory of Labuan. </t>
  </si>
  <si>
    <t>1. Insurance Services Malaysia
2. Insurers and takaful operators</t>
  </si>
  <si>
    <t xml:space="preserve">Methodologies, assumptions and models vary across different providers and would require internal evaluation.
</t>
  </si>
  <si>
    <t>Data is available upon subscription. Moody's also collects data on detailed scores for each of the core UNGC themes.</t>
  </si>
  <si>
    <t xml:space="preserve">The UNGC scores are accessible by the public with minimal registration through ESGBook. The coverage of companies, methodologies and scales vary across these platforms and would require internal evaluation, as it is not transparent on how the GC scoring is derived.
</t>
  </si>
  <si>
    <t>https://go.climatecentral.org/coastaldem/</t>
  </si>
  <si>
    <t>1. MetMalaysia
2. World Meteorological Organisation</t>
  </si>
  <si>
    <t>1. https://www.met.gov.my/data/ICN20032.html
1. https://www.met.gov.my/data/AmaranRibutPetir.jpg
1. https://www.met.gov.my/data/IWR30002.html
2. https://worldweather.wmo.int/en/country.html?countryCode=20</t>
  </si>
  <si>
    <t>2016-2022</t>
  </si>
  <si>
    <t>World Meteorological Organisation</t>
  </si>
  <si>
    <t>https://severeweather.wmo.int/thunder/b3/stations.html</t>
  </si>
  <si>
    <t>1. https://www.met.gov.my/en/iklim/maklumat-iklim/
2. https://severeweather.wmo.int/thunder/b3/stations.html</t>
  </si>
  <si>
    <t>MetMalaysia publishes a general climate information on thunderstorm data in their summary report (Highest number of days with thunderstorm in a year).
World Meteorological Organisation reports historical data for the past 24 hours.</t>
  </si>
  <si>
    <t xml:space="preserve">1. 1981-2019 (MetMalaysia)
2. 2009-2022 (DOSM)
3. 1901-2020 (World Bank)
</t>
  </si>
  <si>
    <t>1. 2004-2020 (MetMalaysia)
2. 2009-2022 (DOSM)</t>
  </si>
  <si>
    <t>2009-2022</t>
  </si>
  <si>
    <t>1. 2016-2022 (Compendium)
2. 2015 (MySEEA PSUT)</t>
  </si>
  <si>
    <t>1. https://newss.statistics.gov.my/newss-portalx/ep/epProductFreeDownloadSearch.seam
2. https://www.mybis.gov.my/one/pamaps.php
3. https://www.protectedplanet.net/country/MYS
4. https://www.gbif.org/country/MY/about
5. https://encore.naturalcapital.finance/en/map</t>
  </si>
  <si>
    <t xml:space="preserve">1. https://www.doe.gov.my/portalv1/en/awam/maklumat-umum/paparan-kes-mahkamah
2. http://climatecasechart.com/climate-change-litigation/non-us-climate-change-litigation/
2. https://climate-laws.org/litigation_cases
3. https://www.lse.ac.uk/granthaminstitute/wp-content/uploads/2021/07/Global-trends-in-climate-change-litigation_2021-snapshot.pdf
</t>
  </si>
  <si>
    <t xml:space="preserve">1. Monthly (DOE)
2. Varies (Climate Case Chart, LSE)
</t>
  </si>
  <si>
    <t xml:space="preserve">1. 2014-2022 (DOE)
2. Varies (Climate Case Chart, LSE)
</t>
  </si>
  <si>
    <t>By Sector and Case</t>
  </si>
  <si>
    <t xml:space="preserve">1. BPAM ESG Bond Index 
2. FTSE4GOOD Bursa Malaysia Index
</t>
  </si>
  <si>
    <t>Water consumption</t>
  </si>
  <si>
    <t xml:space="preserve">Electricity purchased/consumed </t>
  </si>
  <si>
    <t>Fuel used (per kWh)</t>
  </si>
  <si>
    <t xml:space="preserve">Renewable energy purchased/produced (per kWh) </t>
  </si>
  <si>
    <t>1. ASEAN Capital Markets Forum (ACMF)
2. Bond+Sukuk Information Exchange (BIX)
3. Climate Bonds Initiative (CBI)
4. Bond Pricing Agency Malaysia (BPAM)
5. Fully Automated System for Issuing/Tendering (FAST)</t>
  </si>
  <si>
    <t>1. https://bpam.com.my/local-market
2. https://www.bursamalaysia.com/trade/our_products_services/indices/ftse4good-bursa-malaysia-f4gbm-index
2. https://www.investing.com/indices/ftse4good-bursa-malaysia-historical-data</t>
  </si>
  <si>
    <t>1. Daily (BPAM)
2. Daily (Bursa)</t>
  </si>
  <si>
    <t>2014-2022 (Bursa)</t>
  </si>
  <si>
    <t>BPAM has an ESG Bond Index which includes a 3-month index value chart. More ESG index data can be found in their proprietary platform BondStream.
The FTSE4Good Bursa Malaysia Index allows identification of index constituents and constituents' market value.</t>
  </si>
  <si>
    <t xml:space="preserve">1. Bond Pricing Agency Malaysia (BPAM)
2. Bursa Malaysia, investing.com
</t>
  </si>
  <si>
    <t>1. 2018-2020 (MGTC)
2. 2013-2017 (GTFS)
3. 2014-2022 (DOSM)</t>
  </si>
  <si>
    <t>2022-present</t>
  </si>
  <si>
    <t xml:space="preserve">Energy Statistics Database can be purchased through United Nations Shop from USD$600 (https://unstats.un.org/unsd/energystats/data).
All utility companies are subjected to Personal Data Protection Act (PDPA). </t>
  </si>
  <si>
    <t>PV Monitoring System (PVMS) provides real-time data on electricity produced using solar photovoltaic (PV). Renewable energy producers need to register with PVMS.</t>
  </si>
  <si>
    <t xml:space="preserve">DOSM publishes data on recycling rates (in percentage form). Go to DOSM eStatistik &gt; click on 'Free Download' on the left pane on the page &gt; search 'Compendium of Environment Statistics' &gt; Table of Component 3
KPKT published data on recycleable waste collection on its statistical report: https://www.kpkt.gov.my/index.php/pages/view/700?mid=586
</t>
  </si>
  <si>
    <t>DOSM publishes data on metered water consumption by sector (domestic and non-domestic) and state. Go to DOSM eStatistik &gt; click on 'Free Download' on the left pane on the page &gt; search 'Compendium of Environment Statistics' &gt; Table of Component 2 (2.49 in the PDF version of the Compendium)
DOSM also publishes data on uses of abstracted water by sector. Go to DOSM eStatistik &gt; click on 'Free Download' on the left pane on the page &gt; search 'MySEEA PSUT Water 2015'
SPAN publishes total water consumption by states (Peninsular Malaysia states and W. P. Labuan): https://www.span.gov.my/document/upload/ExULH8APaxLhLE4vailErDx5v4KJXDCx.pdf</t>
  </si>
  <si>
    <t xml:space="preserve">1. https://www.forestry.gov.my/en/2016-06-07-02-53-46/2016-06-07-03-12-29
2. https://forestry.sarawak.gov.my/page-0-461-1170-FACTS-FIGURES.html
3. https://forest.sabah.gov.my/, https://forest.sabah.gov.my/images/pdf/publication/annualreport/AR2021%28Final%29.pdf
4. https://www.globalforestwatch.org/
5. http://wdi.worldbank.org/table/3.4# 
</t>
  </si>
  <si>
    <t>Only general data on specific years are available based on the National Health &amp; Morbidity Survey conducted by National Institute of Health, Ministry of Health Malaysia: https://iku.gov.my/nhms (On the NHMS Report, Infographics and Fact Sheet section)</t>
  </si>
  <si>
    <t>DOSM publishes data on the general mortality rate by states: https://newss.statistics.gov.my/newss-portalx/ep/epProductFreeDownloadSearch.seam. Go to DOSM eStatistik &gt; click 'Free Download' on the left pane on the page &gt; search 'Abridged Life Tables'</t>
  </si>
  <si>
    <t>1. 1980-2018 (Handbook)
2. 1990-2019 (MEIH)</t>
  </si>
  <si>
    <t>1. https://www.st.gov.my/en/web/download/listing/151 (Malaysia Energy Statistics Handbook)
2. https://meih.st.gov.my/statistics</t>
  </si>
  <si>
    <t>Refinitiv and Bloomberg provide the disclosure of GHG emission scope 3 for public-listed companies that disclose this information in the annual reports upon subscription.</t>
  </si>
  <si>
    <t>Malaysian Meteorological Department</t>
  </si>
  <si>
    <t>Ministry of Finance</t>
  </si>
  <si>
    <t>United Nations Department of Economic and Social Affairs</t>
  </si>
  <si>
    <t>Eurodollar</t>
  </si>
  <si>
    <t>Malaysian Green Technology and Climate Change Corporation</t>
  </si>
  <si>
    <t>(Metric Million) British Thermal Unit</t>
  </si>
  <si>
    <t>International Energy Agency</t>
  </si>
  <si>
    <t xml:space="preserve">MetMalaysia provides Malaysian meteorological data such as highest and lowest recorded temperatures along with temperature variations.
DOSM provides historical data on annual mean temperature, rainfall volume, and mean relative humidity in Malaysia, broken down to registered measures across selected meteorological stations in various states. Go to DOSM eStatistik &gt; click on 'Free Download' on the left pane on the page &gt; search 'Compendium of Environment Statistics' &gt; Table of Component 1
</t>
  </si>
  <si>
    <t>ESGBook provides the disclosure of GHG emission scope 3 for public-listed companies that disclose this information in the annual report. There are 25 Malaysian companies which disclose their Scope 3 emission. Users can sign up with no cost to obtain this data as ESGBook is a freemium platform. Upon sign in, go to company directory &gt; search and click the desired company &gt; disclosure &gt; emissions framework. The freemium access has a delayed scoring of 3 months, while real-time data and scoring require paid subscription. 
The information can also be obtained from respective companies' annual reports/sustainability reports.</t>
  </si>
  <si>
    <t>The assessment of financial systems vulnerabilities, defined as the collection of factors that contribute to the potential for widespread externalities</t>
  </si>
  <si>
    <r>
      <t>Unit (e.g. CO</t>
    </r>
    <r>
      <rPr>
        <b/>
        <vertAlign val="subscript"/>
        <sz val="12"/>
        <color theme="1"/>
        <rFont val="Arial"/>
        <family val="2"/>
      </rPr>
      <t>2</t>
    </r>
    <r>
      <rPr>
        <b/>
        <sz val="12"/>
        <color theme="1"/>
        <rFont val="Arial"/>
        <family val="2"/>
      </rPr>
      <t>)</t>
    </r>
  </si>
  <si>
    <r>
      <t>Tonnes CO</t>
    </r>
    <r>
      <rPr>
        <vertAlign val="subscript"/>
        <sz val="12"/>
        <rFont val="Arial"/>
        <family val="2"/>
      </rPr>
      <t>2</t>
    </r>
    <r>
      <rPr>
        <sz val="12"/>
        <rFont val="Arial"/>
        <family val="2"/>
      </rPr>
      <t>e</t>
    </r>
  </si>
  <si>
    <r>
      <t>Gg CO</t>
    </r>
    <r>
      <rPr>
        <vertAlign val="subscript"/>
        <sz val="12"/>
        <rFont val="Arial"/>
        <family val="2"/>
      </rPr>
      <t>2</t>
    </r>
    <r>
      <rPr>
        <sz val="12"/>
        <rFont val="Arial"/>
        <family val="2"/>
      </rPr>
      <t>e</t>
    </r>
  </si>
  <si>
    <r>
      <t>CO2 equivalent per unit of physical or economic output 
e.g.
1. kg CO</t>
    </r>
    <r>
      <rPr>
        <vertAlign val="subscript"/>
        <sz val="12"/>
        <rFont val="Arial"/>
        <family val="2"/>
      </rPr>
      <t>2</t>
    </r>
    <r>
      <rPr>
        <sz val="12"/>
        <rFont val="Arial"/>
        <family val="2"/>
      </rPr>
      <t>e/RM million
2. g CO</t>
    </r>
    <r>
      <rPr>
        <vertAlign val="subscript"/>
        <sz val="12"/>
        <rFont val="Arial"/>
        <family val="2"/>
      </rPr>
      <t>2</t>
    </r>
    <r>
      <rPr>
        <sz val="12"/>
        <rFont val="Arial"/>
        <family val="2"/>
      </rPr>
      <t>e/kWh</t>
    </r>
  </si>
  <si>
    <r>
      <t>CO2 equivalent per unit of physical or economic output e.g. 
1. kg CO</t>
    </r>
    <r>
      <rPr>
        <vertAlign val="subscript"/>
        <sz val="12"/>
        <rFont val="Arial"/>
        <family val="2"/>
      </rPr>
      <t>2</t>
    </r>
    <r>
      <rPr>
        <sz val="12"/>
        <rFont val="Arial"/>
        <family val="2"/>
      </rPr>
      <t>e/RM million
2. g CO</t>
    </r>
    <r>
      <rPr>
        <vertAlign val="subscript"/>
        <sz val="12"/>
        <rFont val="Arial"/>
        <family val="2"/>
      </rPr>
      <t>2</t>
    </r>
    <r>
      <rPr>
        <sz val="12"/>
        <rFont val="Arial"/>
        <family val="2"/>
      </rPr>
      <t>e/kWh</t>
    </r>
  </si>
  <si>
    <r>
      <t>MYR Million / CO</t>
    </r>
    <r>
      <rPr>
        <vertAlign val="subscript"/>
        <sz val="12"/>
        <rFont val="Arial"/>
        <family val="2"/>
      </rPr>
      <t>2</t>
    </r>
  </si>
  <si>
    <r>
      <t>USD/Tonnes CO</t>
    </r>
    <r>
      <rPr>
        <vertAlign val="subscript"/>
        <sz val="12"/>
        <rFont val="Arial"/>
        <family val="2"/>
      </rPr>
      <t>2</t>
    </r>
    <r>
      <rPr>
        <sz val="12"/>
        <rFont val="Arial"/>
        <family val="2"/>
      </rPr>
      <t>e</t>
    </r>
  </si>
  <si>
    <r>
      <t xml:space="preserve">1. https://www.theacmf.org/initiatives/sustainable-finance/list-of-asean-green-social-sustainability-bondssukuk
2. https://www.bixmalaysia.com/news-announcements/upcoming-issuances
3. https://www.climatebonds.net/market/data/
4. </t>
    </r>
    <r>
      <rPr>
        <sz val="12"/>
        <color theme="1"/>
        <rFont val="Arial"/>
        <family val="2"/>
      </rPr>
      <t>https://www.bpam.com.my/esg</t>
    </r>
    <r>
      <rPr>
        <sz val="12"/>
        <rFont val="Arial"/>
        <family val="2"/>
      </rPr>
      <t xml:space="preserve">
5. https://fast.bnm.gov.my/fastweb/public/MainPage.do</t>
    </r>
  </si>
  <si>
    <r>
      <t>1. Climate Risk / ESG Score rating
2. GC Score: (0-100) on human rights, labour right, environment, anti-corruption
3. ESG Score: (0-100) on environmental, social, and governance
4. Temperature Score: 
• (tCO</t>
    </r>
    <r>
      <rPr>
        <vertAlign val="subscript"/>
        <sz val="12"/>
        <rFont val="Arial"/>
        <family val="2"/>
      </rPr>
      <t>2</t>
    </r>
    <r>
      <rPr>
        <sz val="12"/>
        <rFont val="Arial"/>
        <family val="2"/>
      </rPr>
      <t>/m$US) on emissions intensity ratio (EIR)
• range from (1.5°C, 2°C, 2.7°C, &gt;2.7°C, 3°C) on the temperature score and is reflected on scenario category</t>
    </r>
  </si>
  <si>
    <r>
      <t xml:space="preserve">1. Forestry Department of Peninsular Malaysia
</t>
    </r>
    <r>
      <rPr>
        <sz val="12"/>
        <rFont val="Arial"/>
        <family val="2"/>
      </rPr>
      <t xml:space="preserve">2. Forest Department Sarawak 
</t>
    </r>
    <r>
      <rPr>
        <sz val="12"/>
        <color theme="1"/>
        <rFont val="Arial"/>
        <family val="2"/>
      </rPr>
      <t>3. Sabah Forestry Department
4. National Forestry Act 1984
5. Malaysian Criteria and Indicators for Sustainable Forest Management (MC&amp;I SFM)</t>
    </r>
  </si>
  <si>
    <r>
      <t>Scenarios, Tonnes CO</t>
    </r>
    <r>
      <rPr>
        <vertAlign val="subscript"/>
        <sz val="12"/>
        <rFont val="Arial"/>
        <family val="2"/>
      </rPr>
      <t>2</t>
    </r>
    <r>
      <rPr>
        <sz val="12"/>
        <rFont val="Arial"/>
        <family val="2"/>
      </rPr>
      <t>e</t>
    </r>
  </si>
  <si>
    <r>
      <t>CO</t>
    </r>
    <r>
      <rPr>
        <vertAlign val="subscript"/>
        <sz val="12"/>
        <rFont val="Arial"/>
        <family val="2"/>
      </rPr>
      <t>2</t>
    </r>
    <r>
      <rPr>
        <sz val="12"/>
        <rFont val="Arial"/>
        <family val="2"/>
      </rPr>
      <t xml:space="preserve"> mil MT per year</t>
    </r>
  </si>
  <si>
    <t>Category/
Metric</t>
  </si>
  <si>
    <t>1. Entity
a) Sunway (https://www.sunway.com.my/sustainability-report/wp-content/uploads/2022/07/Sunway-SR2021-interactive.pdf#page=76)
b) Top Glove (https://www.topglove.com/sustainability-disclosure)
c) IOI Group (https://www.ioigroup.com/Content/IR/PDF/SR/2021_SR.pdf)
2. https://sciencebasedtargets.org/companies-taking-action</t>
  </si>
  <si>
    <t>Data Source/Compiler/
Provider</t>
  </si>
  <si>
    <t>By Classification of retail loans/ financing (green/ sustainable product)</t>
  </si>
  <si>
    <t xml:space="preserve">1. Entities
a) https://group.bnpparibas/uploads/file/2021_eu_sustainable_finance_disclosure_bnp_paribas_asset_management_english.pdf
b) https://www.cimb.com/content/dam/cimb/group/documents/sustainbility/2019%20CIMB%20Bank%20SDG%20Bond%20Framework_Final.pdf
c) https://www.rhbgroup.com/files/others/sustainability/RHB_Our_Approach_to_Sustainability__Mar_2020__v3__1_.pdf
d) https://about.amundi.com/files/nuxeo/dl/c44a7bb2-813b-4346-96e0-e3d695241d9b
e) https://www.robeco.com/docm/docu-exclusion-list.pdf
2. Institutions/organisations
a) https://www.ifc.org/wps/wcm/connect/28a1d656-dfec-4295-8bf9-a9be7e45549a/IFC%2BExclusion%2BList.pdf?MOD=AJPERES&amp;CVID=kpIOlYT
b) https://ieefa.org/coal-divestment
c) https://www.unepfi.org/publications/turning-the-tide-recommended-exclusions/
</t>
  </si>
  <si>
    <t>1. National database
2. World Bank's CCKP, CMIP5 models, which are utilised within the AR5 of the IPCC</t>
  </si>
  <si>
    <t>By State/ Territories</t>
  </si>
  <si>
    <t>By Project/ Building</t>
  </si>
  <si>
    <t>United States of America</t>
  </si>
  <si>
    <t>DID</t>
  </si>
  <si>
    <t>Environmental, Social &amp; Governance</t>
  </si>
  <si>
    <t>Institute for Energy Economics and Financial Analysis</t>
  </si>
  <si>
    <t>International Organization for Standardisation</t>
  </si>
  <si>
    <t>1. MetMalaysia
2. DOSM
3. DID</t>
  </si>
  <si>
    <t>1. Annual
2. Weekly (DID)</t>
  </si>
  <si>
    <t>1. DID
2. MetMalaysia</t>
  </si>
  <si>
    <t>1. 2009-2022 (DOSM)
2. 1980-2000 (DID)</t>
  </si>
  <si>
    <t>1. DOSM
2. DID
3. CoastalDEM
4. National database, 
5. World Bank's CCKP
6. CMIP5 models, which are utilized within the AR5 of the IPCC</t>
  </si>
  <si>
    <t>1. 1995
2. 2009-2022 (DOSM)
3. 1980-2000 (DID)</t>
  </si>
  <si>
    <t>UKAS</t>
  </si>
  <si>
    <t>United Kingdom Accreditation Service</t>
  </si>
  <si>
    <t>METeorological Aerodrome Report</t>
  </si>
  <si>
    <t>AR5</t>
  </si>
  <si>
    <t>Standard and Poor's</t>
  </si>
  <si>
    <t>Small and Medium-sized Enterprise</t>
  </si>
  <si>
    <t>1. MetMalaysia
2. DOSM
3. World Meteorological Organisation</t>
  </si>
  <si>
    <t>1. Regional Hydro-Climate Model (Reg HCM)
2. INFORM 2019 Risk Index
3. ND-GAIN Index
4. RCP Emission pathway
5. Coastal Vulnerability Index
6. MetMalaysia</t>
  </si>
  <si>
    <t>1. NAHRIM
2. PLANMalaysia, KPKT</t>
  </si>
  <si>
    <t>1. DOSM
2. MetMalaysia</t>
  </si>
  <si>
    <t>PLANMalaysia, KPKT</t>
  </si>
  <si>
    <t>Data is not available. Final consumption of natural gas at the aggregate level is published by MEIH: https://meih.st.gov.my/statistics (National Energy Balance)</t>
  </si>
  <si>
    <t>Data is not available. Final consumption of coal at the aggregate level is published by MEIH: https://meih.st.gov.my/statistics (National Energy Balance)</t>
  </si>
  <si>
    <t>Biennial</t>
  </si>
  <si>
    <t>1. Selected years (KASA)
2. 2000-2020 (IEA)
3. 1990-2030 (EEA)</t>
  </si>
  <si>
    <t>1. Annual
2. Biennial</t>
  </si>
  <si>
    <t>Percentage of investment in share capital with a green company (holding of ordinary or preference shares)</t>
  </si>
  <si>
    <t>Data by entity can be requested on ad-hoc basis from Insurance Services Malaysia. ISM collects data on insured related natural catastrophes, but only applicable to flood under fire class.
Munich RE, Swiss RE and BoE have reported this information but on a global basis and aggregated level.
Global for Munich RE only: 1.https://www.munichre.com/content/dam/munichre/mrwebsiteslaunches/natcat-2022/2021_Figures-of-the-year.pdf/_jcr_content/renditions/original./2021_Figures-of-the-year.pdf
2. https://www.swissre.com/institute/research/sigma-research/sigma-2021-01.html
3. https://www.bankofengland.co.uk/-/media/boe/files/quarterly-bulletin/2017/the-banks-response-to-climate-change.pdf?la=en&amp;hash=7DF676C781E5FAEE994C2A210A6B9EEE44879387
Data on "Number of Policies/Certificates", "Number of Claims", "Gross Claims Incurred" and "Net Claims Incurred" by climate change-related products, such as Flood under Motor class, Fire class and Other class are collected from insurers and takaful operators on a half-yearly basis by BNM via CCPT reporting.</t>
  </si>
  <si>
    <r>
      <t>CO</t>
    </r>
    <r>
      <rPr>
        <vertAlign val="subscript"/>
        <sz val="10"/>
        <color rgb="FF000000"/>
        <rFont val="Arial"/>
        <family val="2"/>
      </rPr>
      <t>2</t>
    </r>
  </si>
  <si>
    <t>1. Number of flood incidents (also shows the 3 states with the highest flood incidents) - DOSM
2. Number of flood events and year of worst flood incident - DID
3. Number of days affected per year or Number of incidents per year</t>
  </si>
  <si>
    <t>Number of days affected per year or Number of incidents per year</t>
  </si>
  <si>
    <t>Reports provided by corporations about climate-related factors, including indicators such as carbon footprint</t>
  </si>
  <si>
    <t>The measurement on the maximum potential loss on financial instruments</t>
  </si>
  <si>
    <t>The development of new financial products to support green growth or industry's alignment to the climate agenda</t>
  </si>
  <si>
    <t>DOSM provides data on Extreme Events and Disasters. Go to DOSM eStatistik &gt; click on 'Free Download' on the left pane on the page &gt; search 'Compendium of Environment Statistics' &gt; Table of Component 4 (4.1 Number of flood incident reported by state)</t>
  </si>
  <si>
    <t>DOSM provides data on the environmental protection expenditure on sectoral level. Go to DOSM eStatistik &gt; click on 'Free Download' on the left pane on the page &gt; search 'Compendium of Environment Statistics' &gt; Table of Component 6 (6.1 and 6.2)</t>
  </si>
  <si>
    <t>DOSM provides data on the environmental protection expenditure on sectoral level. Go to DOSM eStatistik &gt; click on 'Free Download' on the left pane on the page &gt; search 'Compendium of Environment Statistics' &gt; Table of Component 6 (6.4)</t>
  </si>
  <si>
    <t>DID publishes rainfall data for the past 7 days at the state, district and station levels.
MetMalaysia discloses their historical data through their Annual Reports. They use the tendency of low/high rainfall (historical), and also provides a 6-mth forward looking weather forecast (Tinjauan Cuaca Jangka Panjang).
DOSM provides data on mean temperature, rainfall volume and mean relative humidity (in %). Go to DOSM eStatistik &gt; click on 'Free Download' on the left pane on the page &gt; search 'Compendium of Environment Statistics' &gt; Table of Component 1
Springer publishes an article that shows the projected rainfall and temperature changes over Malaysia at the end of the 21st century based on Providing Regional Climates for Impacts Studies (PRECIS) modelling system: https://link.springer.com/article/10.1007/s13143-016-0019-7</t>
  </si>
  <si>
    <t>DOSM provides data on mean temperature, rainfall volume and mean relative humidity (in %). Go to DOSM eStatistik &gt; click on 'Free Download' on the left pane on the page &gt; search 'Compendium of Environment Statistics' &gt; Table of Component 1 (1.1 Mean temperature, rainfall volume and mean relative humidity, Malaysia)</t>
  </si>
  <si>
    <t>* Product development is an additional use case as compared to NGFS' use cases</t>
  </si>
  <si>
    <t>PDPA</t>
  </si>
  <si>
    <t>Ministry of Local Government Development</t>
  </si>
  <si>
    <t>Ministry of Local Government Development (KPKT)</t>
  </si>
  <si>
    <t>World Bank's CCKP</t>
  </si>
  <si>
    <t>Metric Type</t>
  </si>
  <si>
    <t>GHG emissions caused directly or enabled by an individual, event, organisation, service or product.</t>
  </si>
  <si>
    <t>The disruption caused by adjusting to a low-carbon economy, which may be the result of policy changes, technological innovation, or social adaptation.</t>
  </si>
  <si>
    <t>The direct damage to assets or property that may come about owing to a changing climate (for example rise in sea levels) or extreme weather events.</t>
  </si>
  <si>
    <t>Tracks progress towards a 2°C world.</t>
  </si>
  <si>
    <t>Capture growth in green financing (i.e. scaling up green finance).</t>
  </si>
  <si>
    <t>Metrics aggregating a combination of the above metrics to provide insight on the extent to which a firm manages environmental, social and governance issues.</t>
  </si>
  <si>
    <t>Flood-related impacts:
1. Households impacted
2. Number of buildings damaged/impacted
3. Estimated economics loss and insured loss
4. Past flood Footprint</t>
  </si>
  <si>
    <t>1. Number of households impacted
2. Number of buildings damaged/impacted
3. Economics loss and insured loss
4. Past flood Footprint</t>
  </si>
  <si>
    <t>Grams/km</t>
  </si>
  <si>
    <t>Insurers, takaful operators</t>
  </si>
  <si>
    <t>1. European Commission (EC)
2. Organisation for Economic Co-operation and Development (OECD)</t>
  </si>
  <si>
    <t>Percentage (%)</t>
  </si>
  <si>
    <t>DOSM provides data on Extreme Events and Disasters. Go to DOSM eStatistik &gt; click on 'Free Download' on the left pane on the page &gt; search 'Compendium of Environment Statistics' &gt; Table of Component 4 
https://newss.statistics.gov.my/newss-portalx/ep/epProductFreeDownloadSearch.seam
Number of disaster incidents reported by states:
1. Flood
2. Earthquake
3. Landslide
4. Coastal erosion areas
Natural hazard location by longitude &amp; latitude is currently not available.</t>
  </si>
  <si>
    <t>1. https://www.fueleconomy.gov/feg/findacar.shtml
2. https://www.gov.uk/co2-and-vehicle-tax-tools</t>
  </si>
  <si>
    <t>1. US Department of Energy
2. UK Vehicle Certification Agency</t>
  </si>
  <si>
    <t>1. https://www.cdp.net/en/companies/companies-scores#446647786929955804cc9a3a08ef1eb4
2. https://www.fitchratings.com/products/subscribe
3. https://esgdirect.msci.com/
4. https://www.spglobal.com/ratings/en/research-insights/special-reports/esg-in-credit-ratings#sector-report-cards
5. https://www.sustainalytics.com/esg-rating</t>
  </si>
  <si>
    <t>1. Carbon Disclosure Project (CDP)
2. Fitch
3. MSCI
4. S&amp;P
5. Sustainalytics</t>
  </si>
  <si>
    <t>1. Carbon Disclosure Project (CDP)
2. Fitch
3. MSCI
4. S&amp;P
5. Moody's
6. Sustainalytics</t>
  </si>
  <si>
    <t>1. https://www.cdp.net/en/companies/companies-scores#446647786929955804cc9a3a08ef1eb4
2. https://www.fitchratings.com/products/subscribe
3. https://esgdirect.msci.com/
4. https://www.spglobal.com/ratings/en/research-insights/special-reports/esg-in-credit-ratings#sector-report-cards
5. https://esg.moodys.io/climate-solutions
6. https://www.sustainalytics.com/esg-rating</t>
  </si>
  <si>
    <t>1. Data for Malaysian car types is not available in the links. 
2. The United Kingdom's government via its Vehicle Certification Agency has a vehicle GHG emission database on fuel consumption and CO2 emission data, whereby emission information by vehicle make and model is easily accessible in csv table format.
3. Department of Environment (DOE) via Environmental Quality Report 2020 (https://enviro2.doe.gov.my/ekmc/wp-content/uploads/2021/09/EQR-2020-1.pdf) publishes high-level air pollutant emission load data (Figure 5.10), and CO (Carbon Monoxide) load by sources (Figure 5.14) including by motor vehicles.
4. DOE had issued pollutant emission standards for new models of petrol-powered vehicles which aims to improve pollutant emissions in Malaysia using new engine designs and emission control technologies.(https://www.doe.gov.my/en/environmental-quality-control-of-emissions-from-petrol-engines-regulations-1996-p-u-a-543-96/)</t>
  </si>
  <si>
    <t>ACMF provides the list of issued bonds in ASEAN countries, along with the name of issuer, type of project, currency, size, type of bond (green/social/sustainable).
BIX webpage provides the upcoming issuances of bond/sukuk in Malaysia.
Climate Bond provides data on green bond issuance geographies, issuer type, use of proceeds (sector), currency, and deal size.
BPAM's webpage provides the latest and upcoming issuances of ESG bond/sukuk in Malaysia, with more ESG data in their proprietary platform BondStream. 
For CCPT reporting, BPAM provides the bond classifications by request and subscription basis. BPAM currently covers GP1 and GP2, with all classifications (GP1-GP5 and C1-C5) to be covered by Q2 2023.</t>
  </si>
  <si>
    <t>Data on budget allocation for green technology and projects approved can be found in MGTC's annual report.
GTFS shows a list of GTFS-certified companies and their projects.
DOSM provides data on the environmental protection expenditure on sectoral level. Go to DOSM eStatistik &gt; click on 'Free Download' on the left pane on the page &gt; search 'Compendium of Environment Statistics' &gt; Table of Component 6 (6.1-6.3)</t>
  </si>
  <si>
    <t>The latest available Malaysia Energy Statistic Handbook is for 2020, which contains data up until 2018. 
The data published by EC is based on sectors (Industrial, Transport, Agriculture, Non-Energy, Residential and Commercial Sector) instead of industrial sector classification as per MSIC 2008.</t>
  </si>
  <si>
    <t xml:space="preserve">DID publishes a monthly drought report that includes stations that record rain deficits based on the long-term means from the past 3 months.
MetMalaysia provides a 6-month forward-looking projection for Standardized Precipitation Index (SPI) by station (latest available report - Dec 2022, under "Drought Monitoring" tab)
</t>
  </si>
  <si>
    <t>1. https://www.msci.com/our-solutions/indexes/esg-focus-indexes
1. https://www.msci.com/our-solutions/indexes/index-profiles/low-carbon-sri-leaders-indexes
2. https://www.ftserussell.com/index/spotlight/sustainable-investment-data-and-indexes</t>
  </si>
  <si>
    <t>1. Quarterly (MSCI)
2. Not available (FTSE Russell)</t>
  </si>
  <si>
    <t>1. Reg HCM
2. INFORM 2019 Risk Index
3. ND-GAIN Index
4. RCP Emission pathway
5. Coastal Vulnerability Index
6. National Hydraulic Research Institute of Malaysia (NAHRIM)</t>
  </si>
  <si>
    <t xml:space="preserve">The World Bank provides monthly historical data on sea level anomaly and sea surface temperature.
</t>
  </si>
  <si>
    <t xml:space="preserve">2020-2100
</t>
  </si>
  <si>
    <t>The World Bank provides projection of sea level rise up to 2100.</t>
  </si>
  <si>
    <t>NRECC (formerly known as KASA)</t>
  </si>
  <si>
    <t>GHG emissions published by NRECC (formerly known as KASA) is based on sectors and sub sectors (IPCC Guidelines) instead of scopes 1 and 2. The sectors are Energy, Industrial Processes and Product Use, Land Use, Land-Use Change, and Forestry, Agriculture, and Waste instead of industrial sector classification as per MSIC 2008.</t>
  </si>
  <si>
    <t>Projections under 3 scenarios:
1. Business-as-usual (BAU)
2. Planning scenario incorporates existing policies and planned initiatives that would be implemented until 2030 (PLAN)
3. Ambitious scenario looks at potential emissions reduction when additional mitigation measures are implemented (AMB)
GHG emission published by NRECC (formerly known as KASA) is based on sector and sub sector (IPCC Guidelines) instead of scopes 1 and 2. The sectors are Energy, Industrial Processes and Product Use, Agriculture Forestry and Other Land Use, and Waste instead of industrial sector classification as per MSIC 2008.</t>
  </si>
  <si>
    <t>GHG emissions published by NRECC (formerly known as KASA) is based on sector and sub sector (IPCC Guidelines) instead of Scope 3. The sectors are Energy, Industrial Processes and Product Use, Land Use, Land-Use Change, and Forestry, Agriculture, and Waste instead of industrial sector classification as per MSIC 2008.</t>
  </si>
  <si>
    <t>Projections under 3 scenarios:
1. Business-as-usual (BAU)
2. Planning scenario incorporates existing policies and planned initiatives that would be implemented until 2030 (PLAN)
3. Ambitious scenario looks at potential emissions reduction when additional mitigation measures are implemented (AMB)
Report to UNFCCC contains GHG emissions improvement plan, but no specific quantitative projections.
GHG emissions published by NRECC (formerly known as KASA) is based on sector and sub sector (IPCC Guidelines) instead of Scope 3. The sectors are Energy, Industrial Processes and Product Use, Agriculture Forestry and Other Land Use, and Waste instead of industrial sector classification as per MSIC 2008.</t>
  </si>
  <si>
    <t>1. NRECC (formerly known as KASA)
2. UNFCCC</t>
  </si>
  <si>
    <t>NRECC</t>
  </si>
  <si>
    <t>Ministry of Natural Resources, Environment and Climate Change (formerly known as Ministry of Environment and Water (KASA) and Ministry of Energy and Natural Resources (KeTSA))</t>
  </si>
  <si>
    <t>1. UNFCCC/NRECC (formerly known as KASA)
2. International Energy Agency
3. European Environment Agency</t>
  </si>
  <si>
    <t>1. Economic Planning Unit (EPU)
2. UNFCCC/NRECC (formerly known as KASA)</t>
  </si>
  <si>
    <t>1. DOSM
2. Malaysia Biodiversity Information System (MyBIS) of NRECC (formerly known as KeTSA)
3. Protected Planet
4. Global Biodiversity Information Facility
5. Natural Capital Finance Alliance</t>
  </si>
  <si>
    <t xml:space="preserve">1. EPU
2. NRECC (formerly known as KASA)
3. UNFCCC
</t>
  </si>
  <si>
    <t>Data is not available.
Another mechanism for carbon pricing is the Voluntary Carbon Market (VCM) which currently is an initiative under the purview of the Ministry of Finance (MoF) and Ministry of Natural Resources, Environment and Climate Change (NRECC, formerly known as KASA), and Bursa Malaysia Berhad (Bursa). Bursa has launched the Bursa Carbon Exchange (BCX) on 9 Dec 2022, which is a voluntary carbon market (VCM) and the world’s first shariah-compliant carbon exchange. The first trade via auction on the BCX is expected to commence in March 2023.
https://www.bursamalaysia.com/sites/5bb54be15f36ca0af339077a/content_entry617bfd2839fba20f54a06574/632bbd555b711a1976102da6/files/Bursa_Malaysia_VCM_Exchange.pdf?1664349271
https://www.theedgemarkets.com/article/bursa-malaysia-launches-first-shariahcompliant-carbon-exchange</t>
  </si>
  <si>
    <t>EPU provides data on economics sector's contribution to GDP, whilst NRECC (formerly known as KASA) provides data on sectoral GHG emissions. Both however use different set of sector classification.</t>
  </si>
  <si>
    <t xml:space="preserve">1. Biennial (NRECC)
2. Upon update (IEA &amp; EEA)
</t>
  </si>
  <si>
    <t>The latest available report to UNFCCC is for 2020, which contains data from 1990 to 2016.
The data published by NRECC (formerly known as KASA) is based on sectors (Energy, Industrial Processes and Product Use, Agriculture, Forestry and Other Land Use, and Water) instead of industrial sector classification as per MSIC 2008.</t>
  </si>
  <si>
    <t>The data published by NRECC (formerly known as KASA) is based on sectors (Energy, Industrial Processes and Product Use, Agriculture, Forestry and Other Land Use, and Water) instead of industrial sector classification as per MSIC 2008.
IEA website contains data on CO2 emission intensity of electricity generation for its members, with limited data on Malaysia.
Data from EEA is at the macro level, which is based on European countries.</t>
  </si>
  <si>
    <t xml:space="preserve">2018 &amp; 2019 (EPU)
2021-2030 (NRECC &amp; UNFCCC)
</t>
  </si>
  <si>
    <t>Personal Data Protection Act 2010</t>
  </si>
  <si>
    <t>December 2022</t>
  </si>
  <si>
    <t>ESGBook provides the disclosure of GHG emission scope 1 and 2 for public-listed companies that disclose this information in the annual report. Users can sign up with no cost to obtain this data as ESGBook is a freemium platform. Upon sign-in, go to company directory &gt; search and click the desired company &gt; disclosure &gt; emissions framework.
There are a total of 1,564 Malaysian corporations in ESGBook. However, not all companies disclose their GHG emissions.</t>
  </si>
  <si>
    <t>Bursa Malaysia has time series data on two ESG Low Carbon indices, which is at the aggregate level and would require subscription to their Historical Data Package.</t>
  </si>
  <si>
    <t>EC publishes the data via:
1. Malaysia Energy Statistics Handbook (Final Energy Consumption by Sector)
2. MEIH (Final Energy Demand by Sector)
The data published by EC is based on sectors (Industrial, Transport, Agriculture, Non-Energy, Residential and Commercial Sector) instead of industrial sector classification as per MSIC 2008.</t>
  </si>
  <si>
    <t>DOSM provides data on Extreme Events and Disasters. Go to DOSM eStatistik &gt; click on 'Free Download' on the left pane on the page &gt; search 'Compendium of Environment Statistics' &gt; Table of Component 4 (4.1 Number of flood incident reported by state)
DID has a publication which lists flood incidents from 1980 to 2000. 
CoastalDEM by Climate Central is a near-global DEM, of which their dataset is proprietary.</t>
  </si>
  <si>
    <t>EPU provides overall information on Malaysia SDGs, with links to SDGs for 2018 and 2019.
NRECC (formerly known as KASA) &amp; UNFCCC provides information on Nationally Determined Contribution targets.</t>
  </si>
  <si>
    <t>Some financial institutions and asset managers publish list of sectors or categories deemed to be controversial. 
The IFC provides a list of projects that IFC does not finance.
IEEFA has data on coal divestment by banking institutions, asset managers and insurers/reinsurers.
UNEP FI data is accessible upon registration. The updated document provides an overview of the recommended activities to exclude from financing in the sustainable blue economy, based on market-first 'Turning the Tide' and 'Diving Deep' guidance for financial institutions.</t>
  </si>
  <si>
    <t>Information is readily available but not exhaustive.
Climate Action Tracker provides information on the policies in multiple countries, however Malaysia is not included.</t>
  </si>
  <si>
    <t>Plans submitted to the UNFCCC should be taken as key reference</t>
  </si>
  <si>
    <t>percentage (%)</t>
  </si>
  <si>
    <t>1. DOE
2. NRECC (formerly known as KASA)
3. SEDA - Renewable Energy Act 2011
4. NRECC (formerly known as KeTSA)
5. EPU
6. Climate Action Tracker</t>
  </si>
  <si>
    <t xml:space="preserve">1. https://unfccc.int/documents/267685 and https://unfccc.int/sites/default/files/resource/MALBUR1.pdf
2. https://www.iea.org/data-and-statistics/charts/development-of-co2-emission-intensity-of-electricity-generation-in-selected-countries-2000-2020
3. https://www.eea.europa.eu/ims/greenhouse-gas-emission-intensity-of-1
</t>
  </si>
  <si>
    <t>1. https://www.st.gov.my/en/web/download/listing/111
  https://meih.st.gov.my/
2. https://www.worldbank.org/en/research/commodity-markets</t>
  </si>
  <si>
    <t xml:space="preserve">MEIH statistics webpage provides energy prices for retail petroleum (latest available data for retail petroleum is 2015), petroleum products, liquefied petroleum gas and natural gas. Meanwhile EC's National Energy Balance 2019 provides energy prices for crude oil, coal &amp; coke. 
</t>
  </si>
  <si>
    <t>1. DOSM: 2016-2022
2. MyBIS: Not available
3. Protected Planet: 2021
4. GBIF: 1700 - 2022
5. ENCORE: Not available</t>
  </si>
  <si>
    <t>1. DOSM compiles various biodiversity data such as number of fauna species by category, endemic fauna species by class, number of flora and fauna species in gazetted and totally protected areas. Go to DOSM eStatistik &gt; click on 'Free Download' on the left pane on the page &gt; search 'Compendium of Environment Statistics' &gt; Table of Component 1.
2. MyBIS provides a list of protected areas in Malaysia (Protection Forest Reserve, Virgin Jungle Reserve etc).
3. Protected Planet provides interactive maps of Terrestrial and Inland Waters Protected Areas, and Marine Protected Areas. Other effective area-based conservation measures in Malaysia are sourced by NRECC (formerly known as KeTSA) and other relevant agencies. Latest update was in 2021. Also provides information on the assessment of management effectiveness of selected areas and IUCN Green List of Protected and Conserved Areas.
4. GBIF provides data on biodiversity locations in Malaysia, through polygons which consists of data of 'occurrences' of species
5. ENCORE Tool: explores how economic activities impact ecosystem services and natural capital. Impact drivers from certain terrestrial ecosystem categories can be selected and the available data is heat map data of different types of land cover in 2021. Some categories also have external links that explain more heat map data (statistical data, line charts). The map is available as a snapshot.</t>
  </si>
  <si>
    <t>Data on "Gross Earned Premium/Contribution" and "Net Earned Premium/Contribution" by climate change-related products, such as Flood under Motor class, Fire class and Other class are collected from insurers and takaful operators on a half-yearly basis by BNM via CCPT reporting. 
Aggregated data on premiums/contributions and claims by general business classes such as Fire, Motor, Medical and Health from insurance and Takaful industry are published on the BNM website via https://www.bnm.gov.my/publications/mhs since 2009 on a half-yearly basis. However, there is no specific information/category for natural disasters.
Insurance Services Malaysia (ISM) publishes the ISM Statistical Yearbook on an annual basis via https://www.ism.net.my/news-updates/ (requires free registration to access/download). The Yearbook provides key data on Malaysian insurance and takaful industry, such as premiums/contributions by line of business, net earned premiums/contributions, net claims incurred ratio etc. However, there is no specific information/category for natural disasters.</t>
  </si>
  <si>
    <t>Backward-looking / Forward-looking (projection)</t>
  </si>
  <si>
    <t>Department of Environment (DOE) publishes court cases on their website with the name of offender, type of offence, and penalty on monthly basis.
Only Global Climate Change Litigation data is available.
Simplified trend of total cases data for certain countries (including Malaysia) is available at https://www.lse.ac.uk/granthaminstitute/wp-content/uploads/2021/07/Global-trends-in-climate-change-litigation_2021-snapshot.pdf
eLaw.my is a database for Malaysian court judgements and legislations and can be accessed via paid subscription: https://www.elaw.my</t>
  </si>
  <si>
    <t>1. DOSM
2. DID
3. Climate Central</t>
  </si>
  <si>
    <t>1. DOSM
2. DID</t>
  </si>
  <si>
    <t>1. EC
2. World Bank</t>
  </si>
  <si>
    <t>1. EC
2. Grid System Operator
3. World Data</t>
  </si>
  <si>
    <t>1. EC
2. Grid System Operator (GSO)</t>
  </si>
  <si>
    <t>1. EC
2. Entity</t>
  </si>
  <si>
    <t>1. Laws and policies (International and local)
2. DOE</t>
  </si>
  <si>
    <t xml:space="preserve">1. DOE
2. Climate Case Chart
3. London School of Economics (LSE)
</t>
  </si>
  <si>
    <t>Department of Environment (DOE) publishes/announces information on court cases related to environmental offences. The information published/announced include name of company/individual, date, Act, offences, court &amp; date of decision and penalties.</t>
  </si>
  <si>
    <t>Glossary</t>
  </si>
  <si>
    <t>List of Acronyms</t>
  </si>
  <si>
    <t>Climate Data Catalogue</t>
  </si>
  <si>
    <t xml:space="preserve">1. The Data Catalogue is compiled by the Sub-Committee on Bridging Data Gaps (the Sub-Committee) of the Joint Committee on Climate Change (JC3), based on data needs of Malaysia's financial sector and data sources at the time of publication.
2. The DC is aimed to be a source of reference for climate and environmental data relevant to use cases by Malaysia's financial sector. 
3. The DC mainly covers Malaysian climate and environmental data that includes data that are readily available, partially available, and unavailable as well as observations on data gaps. For other global climate data, users may refer to the NGFS Directory (http://ngfs.dev.masdkp.io).
Disclaimer:
Inclusion of information in the Data Catalogue does not indicate use of or endorsement by the Sub-Committee on Bridging Data Gaps (the Sub-Committee), any member of the Joint Committee on Climate Change (JC3) or any affiliated organisation and neither the Data Catalogue's scope nor the data sources are meant to be comprehensive. The Sub-Committee and the members of JC3 do not make any warranty as to the results that may be obtained from use of the Data Catalogue, or as to the accuracy, adequacy, validity, availability, completeness, reliability or content of any information provided through the Data Catalogue, and users are responsible to make their own assessment of the information that is suitable for their purpose.
</t>
  </si>
  <si>
    <t xml:space="preserve">There is currently no centralised database for Malaysia that stores the comprehensive list of companies with ISO 14000 certification. Each certification body keep their own copy of companies or products that are certified by themselves. They are not required to submit the list of the data/companies that they have certified to the standard setters e.g. Standard Malaysia (Dept of Standard Malaysia) or UKAS, however they are being audited (sampling basis) by the standard setters.
</t>
  </si>
  <si>
    <r>
      <t>Grams/m</t>
    </r>
    <r>
      <rPr>
        <vertAlign val="superscript"/>
        <sz val="12"/>
        <rFont val="Arial"/>
        <family val="2"/>
      </rPr>
      <t>3</t>
    </r>
    <r>
      <rPr>
        <sz val="12"/>
        <rFont val="Arial"/>
        <family val="2"/>
      </rPr>
      <t>, %</t>
    </r>
  </si>
  <si>
    <r>
      <t>kgCO</t>
    </r>
    <r>
      <rPr>
        <vertAlign val="subscript"/>
        <sz val="12"/>
        <rFont val="Arial"/>
        <family val="2"/>
      </rPr>
      <t>2</t>
    </r>
    <r>
      <rPr>
        <sz val="12"/>
        <rFont val="Arial"/>
        <family val="2"/>
      </rPr>
      <t>e/m</t>
    </r>
    <r>
      <rPr>
        <vertAlign val="superscript"/>
        <sz val="12"/>
        <rFont val="Arial"/>
        <family val="2"/>
      </rPr>
      <t>2</t>
    </r>
  </si>
  <si>
    <t>Data is readily available.
Multi-model projected mean or anomaly temperature:
1. Monthly data with a 10-year interval, up until the year 2100
2. Annual data up until the year 2100</t>
  </si>
  <si>
    <t>Data is readily available.
Multi-model projected mean or anomaly temperature:
1. Monthly data with a 10-year interval, up until year 2100
2. Annual data up until the year 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</si>
</sst>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rgb="FF0000FF"/>
      <name val="Arial"/>
      <family val="2"/>
    </font>
    <font>
      <sz val="10"/>
      <name val="Arial"/>
      <family val="2"/>
    </font>
    <font>
      <vertAlign val="subscript"/>
      <sz val="10"/>
      <name val="Arial"/>
      <family val="2"/>
    </font>
    <font>
      <sz val="11"/>
      <color theme="1"/>
      <name val="Arial"/>
      <family val="2"/>
    </font>
    <font>
      <b/>
      <sz val="10"/>
      <name val="Arial"/>
      <family val="2"/>
    </font>
    <font>
      <sz val="11"/>
      <name val="Arial"/>
      <family val="2"/>
    </font>
    <font>
      <u/>
      <sz val="11"/>
      <color theme="10"/>
      <name val="Calibri"/>
      <family val="2"/>
      <scheme val="minor"/>
    </font>
    <font>
      <sz val="8"/>
      <name val="Calibri"/>
      <family val="2"/>
      <scheme val="minor"/>
    </font>
    <font>
      <sz val="14"/>
      <color theme="1"/>
      <name val="Arial"/>
      <family val="2"/>
    </font>
    <font>
      <b/>
      <sz val="16"/>
      <color theme="1"/>
      <name val="Arial"/>
      <family val="2"/>
    </font>
    <font>
      <b/>
      <sz val="12"/>
      <color theme="1"/>
      <name val="Arial"/>
      <family val="2"/>
    </font>
    <font>
      <sz val="12"/>
      <color theme="1"/>
      <name val="Arial"/>
      <family val="2"/>
    </font>
    <font>
      <b/>
      <vertAlign val="subscript"/>
      <sz val="12"/>
      <color theme="1"/>
      <name val="Arial"/>
      <family val="2"/>
    </font>
    <font>
      <vertAlign val="subscript"/>
      <sz val="12"/>
      <name val="Arial"/>
      <family val="2"/>
    </font>
    <font>
      <sz val="12"/>
      <name val="Arial"/>
      <family val="2"/>
    </font>
    <font>
      <b/>
      <sz val="12"/>
      <name val="Arial"/>
      <family val="2"/>
    </font>
    <font>
      <b/>
      <u/>
      <sz val="10"/>
      <color rgb="FF444444"/>
      <name val="Arial"/>
      <family val="2"/>
    </font>
    <font>
      <b/>
      <sz val="10"/>
      <color rgb="FF000000"/>
      <name val="Arial"/>
      <family val="2"/>
    </font>
    <font>
      <sz val="10"/>
      <color rgb="FF000000"/>
      <name val="Arial"/>
      <family val="2"/>
    </font>
    <font>
      <vertAlign val="subscript"/>
      <sz val="10"/>
      <color rgb="FF000000"/>
      <name val="Arial"/>
      <family val="2"/>
    </font>
    <font>
      <sz val="10"/>
      <color rgb="FF252423"/>
      <name val="Arial"/>
      <family val="2"/>
    </font>
    <font>
      <sz val="11"/>
      <color rgb="FF006633"/>
      <name val="Arial"/>
      <family val="2"/>
    </font>
    <font>
      <b/>
      <sz val="14"/>
      <color rgb="FF006633"/>
      <name val="Arial"/>
      <family val="2"/>
    </font>
    <font>
      <b/>
      <sz val="22"/>
      <color rgb="FF006633"/>
      <name val="Arial"/>
      <family val="2"/>
    </font>
    <font>
      <sz val="10"/>
      <color rgb="FF006633"/>
      <name val="Arial"/>
      <family val="2"/>
    </font>
    <font>
      <b/>
      <sz val="18"/>
      <color rgb="FF006633"/>
      <name val="Arial"/>
      <family val="2"/>
    </font>
    <font>
      <b/>
      <sz val="12"/>
      <color rgb="FF006633"/>
      <name val="Arial"/>
      <family val="2"/>
    </font>
    <font>
      <vertAlign val="superscript"/>
      <sz val="12"/>
      <name val="Arial"/>
      <family val="2"/>
    </font>
    <font>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rgb="FFC5E0B3"/>
      </patternFill>
    </fill>
    <fill>
      <patternFill patternType="solid">
        <fgColor theme="9" tint="0.59999389629810485"/>
        <bgColor rgb="FFDEEAF6"/>
      </patternFill>
    </fill>
    <fill>
      <patternFill patternType="solid">
        <fgColor theme="9" tint="0.59999389629810485"/>
        <bgColor rgb="FF9CC2E5"/>
      </patternFill>
    </fill>
    <fill>
      <patternFill patternType="solid">
        <fgColor theme="9" tint="0.59999389629810485"/>
        <bgColor rgb="FFFFFF00"/>
      </patternFill>
    </fill>
    <fill>
      <patternFill patternType="solid">
        <fgColor theme="9" tint="0.59999389629810485"/>
        <bgColor indexed="64"/>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4" fillId="0" borderId="0"/>
    <xf numFmtId="0" fontId="13" fillId="0" borderId="0" applyNumberForma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90">
    <xf numFmtId="0" fontId="0" fillId="0" borderId="0" xfId="0"/>
    <xf numFmtId="0" fontId="5" fillId="0" borderId="0" xfId="0" applyFont="1" applyAlignment="1">
      <alignment vertical="top"/>
    </xf>
    <xf numFmtId="0" fontId="5" fillId="0" borderId="0" xfId="0" applyFont="1" applyAlignment="1">
      <alignment vertical="top" wrapText="1"/>
    </xf>
    <xf numFmtId="0" fontId="7" fillId="0" borderId="0" xfId="0" applyFont="1" applyAlignment="1">
      <alignment horizontal="center" vertical="top"/>
    </xf>
    <xf numFmtId="0" fontId="5" fillId="0" borderId="0" xfId="0" applyFont="1" applyAlignment="1">
      <alignment horizontal="center" vertical="top"/>
    </xf>
    <xf numFmtId="0" fontId="10" fillId="0" borderId="0" xfId="0" applyFont="1"/>
    <xf numFmtId="0" fontId="8" fillId="0" borderId="0" xfId="0" applyFont="1" applyAlignment="1">
      <alignment horizontal="left" vertical="top" wrapText="1"/>
    </xf>
    <xf numFmtId="0" fontId="12" fillId="0" borderId="0" xfId="0" applyFont="1"/>
    <xf numFmtId="0" fontId="10" fillId="0" borderId="0" xfId="0" applyFont="1" applyAlignment="1">
      <alignment wrapText="1"/>
    </xf>
    <xf numFmtId="0" fontId="5" fillId="0" borderId="0" xfId="0" applyFont="1"/>
    <xf numFmtId="0" fontId="18" fillId="0" borderId="0" xfId="0" applyFont="1" applyAlignment="1">
      <alignment vertical="top"/>
    </xf>
    <xf numFmtId="0" fontId="21" fillId="0" borderId="0" xfId="0" applyFont="1" applyAlignment="1">
      <alignment vertical="top"/>
    </xf>
    <xf numFmtId="0" fontId="21" fillId="0" borderId="0" xfId="0" applyFont="1" applyAlignment="1">
      <alignment horizontal="center" vertical="top" wrapText="1"/>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5" fillId="0" borderId="0" xfId="0" applyFont="1" applyAlignment="1">
      <alignment horizontal="center" vertical="top" wrapText="1"/>
    </xf>
    <xf numFmtId="0" fontId="15" fillId="0" borderId="0" xfId="0" applyFont="1" applyAlignment="1">
      <alignment vertical="top" wrapText="1"/>
    </xf>
    <xf numFmtId="0" fontId="6" fillId="0" borderId="0" xfId="0" applyFont="1" applyAlignment="1">
      <alignment vertical="top"/>
    </xf>
    <xf numFmtId="0" fontId="11" fillId="0" borderId="0" xfId="0" applyFont="1" applyAlignment="1">
      <alignment horizontal="left" vertical="top" wrapText="1"/>
    </xf>
    <xf numFmtId="0" fontId="23" fillId="0" borderId="0" xfId="0" applyFont="1"/>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8" xfId="0" applyFont="1" applyBorder="1" applyAlignment="1">
      <alignment horizontal="left" vertical="top" wrapText="1"/>
    </xf>
    <xf numFmtId="0" fontId="25" fillId="0" borderId="5" xfId="0" applyFont="1" applyBorder="1" applyAlignment="1">
      <alignment horizontal="left" vertical="top"/>
    </xf>
    <xf numFmtId="0" fontId="25" fillId="2" borderId="2" xfId="1" applyFont="1" applyFill="1" applyBorder="1" applyAlignment="1">
      <alignment horizontal="left" wrapText="1"/>
    </xf>
    <xf numFmtId="0" fontId="25" fillId="0" borderId="2" xfId="1" applyFont="1" applyBorder="1" applyAlignment="1">
      <alignment horizontal="left" wrapText="1"/>
    </xf>
    <xf numFmtId="0" fontId="25" fillId="0" borderId="2" xfId="1" applyFont="1" applyBorder="1" applyAlignment="1">
      <alignment horizontal="left" vertical="center" wrapText="1"/>
    </xf>
    <xf numFmtId="0" fontId="25" fillId="0" borderId="2" xfId="1" applyFont="1" applyBorder="1" applyAlignment="1">
      <alignment vertical="center"/>
    </xf>
    <xf numFmtId="0" fontId="25" fillId="0" borderId="1" xfId="1" applyFont="1" applyBorder="1" applyAlignment="1">
      <alignment vertical="center"/>
    </xf>
    <xf numFmtId="0" fontId="25" fillId="0" borderId="3" xfId="1" applyFont="1" applyBorder="1" applyAlignment="1">
      <alignment horizontal="left" vertical="center" wrapText="1"/>
    </xf>
    <xf numFmtId="0" fontId="25" fillId="0" borderId="4" xfId="0" applyFont="1" applyBorder="1" applyAlignment="1">
      <alignment vertical="center"/>
    </xf>
    <xf numFmtId="0" fontId="25" fillId="0" borderId="2" xfId="1" applyFont="1" applyBorder="1" applyAlignment="1">
      <alignment horizontal="left" vertical="center"/>
    </xf>
    <xf numFmtId="0" fontId="27" fillId="0" borderId="2" xfId="1" applyFont="1" applyBorder="1" applyAlignment="1">
      <alignment vertical="center"/>
    </xf>
    <xf numFmtId="0" fontId="25" fillId="0" borderId="1" xfId="1" applyFont="1" applyBorder="1" applyAlignment="1">
      <alignment horizontal="left" vertical="center" wrapText="1"/>
    </xf>
    <xf numFmtId="0" fontId="25" fillId="0" borderId="4" xfId="1" applyFont="1" applyBorder="1" applyAlignment="1">
      <alignment horizontal="left" vertical="center" wrapText="1"/>
    </xf>
    <xf numFmtId="0" fontId="5" fillId="0" borderId="0" xfId="1" applyFont="1"/>
    <xf numFmtId="0" fontId="5" fillId="0" borderId="0" xfId="1" applyFont="1" applyAlignment="1">
      <alignment wrapText="1"/>
    </xf>
    <xf numFmtId="0" fontId="8" fillId="0" borderId="0" xfId="1" applyFont="1"/>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25" fillId="0" borderId="2" xfId="0" applyFont="1" applyBorder="1" applyAlignment="1">
      <alignment horizontal="left" vertical="top" wrapText="1"/>
    </xf>
    <xf numFmtId="0" fontId="17" fillId="5" borderId="4" xfId="0" applyFont="1" applyFill="1" applyBorder="1" applyAlignment="1">
      <alignment vertical="top" wrapText="1"/>
    </xf>
    <xf numFmtId="0" fontId="17" fillId="4" borderId="4" xfId="0" applyFont="1" applyFill="1" applyBorder="1" applyAlignment="1">
      <alignment vertical="top" wrapText="1"/>
    </xf>
    <xf numFmtId="0" fontId="22" fillId="4" borderId="4" xfId="0" applyFont="1" applyFill="1" applyBorder="1" applyAlignment="1">
      <alignment horizontal="left" vertical="top" wrapText="1"/>
    </xf>
    <xf numFmtId="17" fontId="16" fillId="0" borderId="0" xfId="0" applyNumberFormat="1" applyFont="1" applyAlignment="1">
      <alignment horizontal="left" vertical="top"/>
    </xf>
    <xf numFmtId="0" fontId="24" fillId="7" borderId="4" xfId="0" applyFont="1" applyFill="1" applyBorder="1" applyAlignment="1">
      <alignment horizontal="left" vertical="top" wrapText="1"/>
    </xf>
    <xf numFmtId="0" fontId="24" fillId="7" borderId="7" xfId="0" applyFont="1" applyFill="1" applyBorder="1" applyAlignment="1">
      <alignment horizontal="left" vertical="top" wrapText="1"/>
    </xf>
    <xf numFmtId="0" fontId="6" fillId="7" borderId="1" xfId="1" applyFont="1" applyFill="1" applyBorder="1" applyAlignment="1">
      <alignment horizontal="left"/>
    </xf>
    <xf numFmtId="0" fontId="6" fillId="7" borderId="1" xfId="1" applyFont="1" applyFill="1" applyBorder="1" applyAlignment="1">
      <alignment horizontal="left" wrapText="1"/>
    </xf>
    <xf numFmtId="0" fontId="8" fillId="0" borderId="2" xfId="1" applyFont="1" applyBorder="1" applyAlignment="1">
      <alignment vertical="center"/>
    </xf>
    <xf numFmtId="0" fontId="16" fillId="0" borderId="0" xfId="0" applyFont="1" applyAlignment="1">
      <alignment horizontal="left" vertical="top"/>
    </xf>
    <xf numFmtId="0" fontId="28" fillId="0" borderId="0" xfId="0" applyFont="1"/>
    <xf numFmtId="0" fontId="30" fillId="0" borderId="0" xfId="0" applyFont="1" applyAlignment="1">
      <alignment horizontal="left" vertical="top"/>
    </xf>
    <xf numFmtId="0" fontId="31" fillId="0" borderId="0" xfId="0" applyFont="1" applyAlignment="1">
      <alignment vertical="top"/>
    </xf>
    <xf numFmtId="0" fontId="32" fillId="0" borderId="0" xfId="0" quotePrefix="1" applyFont="1" applyAlignment="1">
      <alignment horizontal="left" vertical="top"/>
    </xf>
    <xf numFmtId="0" fontId="29" fillId="0" borderId="0" xfId="0" applyFont="1" applyAlignment="1">
      <alignment horizontal="left" vertical="top"/>
    </xf>
    <xf numFmtId="0" fontId="21" fillId="0" borderId="4" xfId="0" applyFont="1" applyBorder="1" applyAlignment="1">
      <alignment horizontal="left" vertical="top" wrapText="1"/>
    </xf>
    <xf numFmtId="0" fontId="21" fillId="0" borderId="4" xfId="0" applyFont="1" applyBorder="1" applyAlignment="1">
      <alignment vertical="top"/>
    </xf>
    <xf numFmtId="0" fontId="21" fillId="0" borderId="4" xfId="0" applyFont="1" applyBorder="1" applyAlignment="1">
      <alignment vertical="top" wrapText="1"/>
    </xf>
    <xf numFmtId="0" fontId="21" fillId="0" borderId="4" xfId="0" applyFont="1" applyBorder="1" applyAlignment="1">
      <alignment horizontal="center" vertical="top" wrapText="1"/>
    </xf>
    <xf numFmtId="0" fontId="18" fillId="0" borderId="4" xfId="0" applyFont="1" applyBorder="1" applyAlignment="1">
      <alignment vertical="top" wrapText="1"/>
    </xf>
    <xf numFmtId="0" fontId="18" fillId="0" borderId="4" xfId="0" applyFont="1" applyBorder="1" applyAlignment="1">
      <alignment horizontal="left" vertical="top" wrapText="1"/>
    </xf>
    <xf numFmtId="0" fontId="21" fillId="0" borderId="4" xfId="2" applyFont="1" applyFill="1" applyBorder="1" applyAlignment="1">
      <alignment horizontal="left" vertical="top" wrapText="1"/>
    </xf>
    <xf numFmtId="0" fontId="18" fillId="0" borderId="4" xfId="0" applyFont="1" applyBorder="1" applyAlignment="1">
      <alignment vertical="top"/>
    </xf>
    <xf numFmtId="0" fontId="21" fillId="0" borderId="4" xfId="2" applyFont="1" applyFill="1" applyBorder="1" applyAlignment="1">
      <alignment vertical="top" wrapText="1"/>
    </xf>
    <xf numFmtId="0" fontId="21" fillId="2" borderId="4" xfId="0" applyFont="1" applyFill="1" applyBorder="1" applyAlignment="1">
      <alignment vertical="top" wrapText="1"/>
    </xf>
    <xf numFmtId="0" fontId="18" fillId="2" borderId="4" xfId="0" quotePrefix="1" applyFont="1" applyFill="1" applyBorder="1" applyAlignment="1">
      <alignment vertical="top" wrapText="1"/>
    </xf>
    <xf numFmtId="0" fontId="21" fillId="0" borderId="4" xfId="0" quotePrefix="1" applyFont="1" applyBorder="1" applyAlignment="1">
      <alignment horizontal="left" vertical="top" wrapText="1"/>
    </xf>
    <xf numFmtId="0" fontId="18" fillId="2" borderId="4" xfId="0" applyFont="1" applyFill="1" applyBorder="1" applyAlignment="1">
      <alignment vertical="top" wrapText="1"/>
    </xf>
    <xf numFmtId="0" fontId="18" fillId="0" borderId="4" xfId="0" quotePrefix="1" applyFont="1" applyBorder="1" applyAlignment="1">
      <alignment vertical="top" wrapText="1"/>
    </xf>
    <xf numFmtId="0" fontId="18" fillId="0" borderId="0" xfId="0" applyFont="1" applyAlignment="1">
      <alignment vertical="top" wrapText="1"/>
    </xf>
    <xf numFmtId="0" fontId="35" fillId="0" borderId="0" xfId="0" applyFont="1"/>
    <xf numFmtId="0" fontId="21" fillId="0" borderId="4" xfId="0" applyFont="1" applyBorder="1" applyAlignment="1">
      <alignment horizontal="left" vertical="top" wrapText="1"/>
    </xf>
    <xf numFmtId="0" fontId="21" fillId="0" borderId="4" xfId="0" applyFont="1" applyBorder="1" applyAlignment="1">
      <alignment vertical="top" wrapText="1"/>
    </xf>
    <xf numFmtId="0" fontId="18" fillId="0" borderId="4" xfId="0" applyFont="1" applyBorder="1" applyAlignment="1">
      <alignment vertical="top" wrapText="1"/>
    </xf>
    <xf numFmtId="0" fontId="21" fillId="0" borderId="4" xfId="0" applyFont="1" applyBorder="1" applyAlignment="1">
      <alignment horizontal="center" vertical="top" wrapText="1"/>
    </xf>
    <xf numFmtId="0" fontId="21" fillId="0" borderId="10" xfId="0" applyFont="1" applyBorder="1" applyAlignment="1">
      <alignment horizontal="left" vertical="top" wrapText="1"/>
    </xf>
    <xf numFmtId="0" fontId="21" fillId="0" borderId="5" xfId="0" applyFont="1" applyBorder="1" applyAlignment="1">
      <alignment horizontal="left" vertical="top" wrapText="1"/>
    </xf>
    <xf numFmtId="0" fontId="18"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4" xfId="0" applyFont="1" applyBorder="1" applyAlignment="1">
      <alignment vertical="top"/>
    </xf>
    <xf numFmtId="0" fontId="15" fillId="0" borderId="4" xfId="0" applyFont="1" applyBorder="1" applyAlignment="1">
      <alignment horizontal="left" vertical="top" wrapText="1"/>
    </xf>
    <xf numFmtId="0" fontId="18" fillId="0" borderId="4" xfId="0" applyFont="1" applyBorder="1" applyAlignment="1">
      <alignment horizontal="center" vertical="top" wrapText="1"/>
    </xf>
    <xf numFmtId="0" fontId="17" fillId="4" borderId="4" xfId="0" applyFont="1" applyFill="1" applyBorder="1" applyAlignment="1">
      <alignment horizontal="left" vertical="top"/>
    </xf>
    <xf numFmtId="0" fontId="17" fillId="6" borderId="4"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4" borderId="4" xfId="0" applyFont="1" applyFill="1" applyBorder="1" applyAlignment="1">
      <alignment horizontal="left" vertical="top" wrapText="1"/>
    </xf>
    <xf numFmtId="0" fontId="17" fillId="5" borderId="4" xfId="0" applyFont="1" applyFill="1" applyBorder="1" applyAlignment="1">
      <alignment vertical="top" wrapText="1"/>
    </xf>
    <xf numFmtId="0" fontId="33" fillId="0" borderId="0" xfId="0" applyFont="1" applyAlignment="1">
      <alignment horizontal="left"/>
    </xf>
  </cellXfs>
  <cellStyles count="8">
    <cellStyle name="Hyperlink" xfId="2" builtinId="8"/>
    <cellStyle name="Normal" xfId="0" builtinId="0"/>
    <cellStyle name="Normal 2" xfId="1" xr:uid="{F7E0940D-5577-4617-AFAB-0CE3896D1219}"/>
    <cellStyle name="Normal 2 2" xfId="3" xr:uid="{E1B8B1E2-F2D7-4A2B-B1CB-9791824F54FF}"/>
    <cellStyle name="Normal 2 2 2" xfId="6" xr:uid="{D7C57C1D-3A2B-47AE-BD30-910DA046A596}"/>
    <cellStyle name="Normal 2 3" xfId="5" xr:uid="{9A8C8724-D427-4B9C-8AC5-3BA22E050409}"/>
    <cellStyle name="Normal 3" xfId="4" xr:uid="{9F7D8083-8F15-471B-B442-CC9DEDA48D8C}"/>
    <cellStyle name="Normal 3 2" xfId="7" xr:uid="{920CCB10-530F-4CFE-997B-F1E7C2DC5410}"/>
  </cellStyles>
  <dxfs count="0"/>
  <tableStyles count="0" defaultTableStyle="TableStyleMedium2" defaultPivotStyle="PivotStyleLight16"/>
  <colors>
    <mruColors>
      <color rgb="FF006633"/>
      <color rgb="FF3FA535"/>
      <color rgb="FF00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limateknowledgeportal.worldbank.org/country/malaysia/climate-data-projections" TargetMode="External"/><Relationship Id="rId2" Type="http://schemas.openxmlformats.org/officeDocument/2006/relationships/hyperlink" Target="https://www.msci.com/www/research-report/value-at-risk-for-asset/019081046" TargetMode="External"/><Relationship Id="rId1" Type="http://schemas.openxmlformats.org/officeDocument/2006/relationships/hyperlink" Target="https://iku.gov.my/nhms" TargetMode="External"/><Relationship Id="rId5" Type="http://schemas.openxmlformats.org/officeDocument/2006/relationships/printerSettings" Target="../printerSettings/printerSettings1.bin"/><Relationship Id="rId4" Type="http://schemas.openxmlformats.org/officeDocument/2006/relationships/hyperlink" Target="https://unfccc.int/sites/default/files/resource/Malaysia%20NC3%20BUR2_final%20high%20r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88F4E-7304-4BCD-99E3-3459706BF14C}">
  <sheetPr>
    <tabColor theme="4"/>
  </sheetPr>
  <dimension ref="A1:AU1016"/>
  <sheetViews>
    <sheetView tabSelected="1" showRuler="0" zoomScale="55" zoomScaleNormal="55" zoomScaleSheetLayoutView="34" zoomScalePageLayoutView="48" workbookViewId="0">
      <pane xSplit="2" ySplit="14" topLeftCell="C15" activePane="bottomRight" state="frozen"/>
      <selection pane="topRight" activeCell="C1" sqref="C1"/>
      <selection pane="bottomLeft" activeCell="A15" sqref="A15"/>
      <selection pane="bottomRight" activeCell="E15" sqref="E15:E17"/>
    </sheetView>
  </sheetViews>
  <sheetFormatPr defaultColWidth="14.453125" defaultRowHeight="12.5" x14ac:dyDescent="0.35"/>
  <cols>
    <col min="1" max="1" width="5.36328125" style="4" customWidth="1"/>
    <col min="2" max="2" width="34.453125" style="1" customWidth="1"/>
    <col min="3" max="3" width="15.6328125" style="1" customWidth="1"/>
    <col min="4" max="4" width="46.54296875" style="1" customWidth="1"/>
    <col min="5" max="5" width="20" style="1" customWidth="1"/>
    <col min="6" max="6" width="18" style="1" customWidth="1"/>
    <col min="7" max="7" width="15.54296875" style="2" customWidth="1"/>
    <col min="8" max="8" width="13.36328125" style="1" customWidth="1"/>
    <col min="9" max="9" width="15.36328125" style="1" customWidth="1"/>
    <col min="10" max="10" width="12.453125" style="1" customWidth="1"/>
    <col min="11" max="11" width="12.1796875" style="1" customWidth="1"/>
    <col min="12" max="12" width="11.1796875" style="1" customWidth="1"/>
    <col min="13" max="13" width="14.453125" style="1" customWidth="1"/>
    <col min="14" max="14" width="10.6328125" style="1" customWidth="1"/>
    <col min="15" max="15" width="9.1796875" style="1" customWidth="1"/>
    <col min="16" max="16" width="25.36328125" style="1" customWidth="1"/>
    <col min="17" max="17" width="75.54296875" style="6" customWidth="1"/>
    <col min="18" max="18" width="27.6328125" style="1" customWidth="1"/>
    <col min="19" max="19" width="15.54296875" style="1" customWidth="1"/>
    <col min="20" max="20" width="16.1796875" style="1" customWidth="1"/>
    <col min="21" max="21" width="113.1796875" style="1" customWidth="1"/>
    <col min="22" max="23" width="14.453125" style="1" customWidth="1"/>
    <col min="24" max="24" width="14.453125" style="1" bestFit="1"/>
    <col min="25" max="16384" width="14.453125" style="1"/>
  </cols>
  <sheetData>
    <row r="1" spans="1:21" x14ac:dyDescent="0.35">
      <c r="A1" s="3"/>
      <c r="F1" s="2"/>
      <c r="G1" s="1"/>
      <c r="P1" s="2"/>
    </row>
    <row r="2" spans="1:21" ht="26.5" customHeight="1" x14ac:dyDescent="0.35">
      <c r="A2" s="53" t="s">
        <v>824</v>
      </c>
      <c r="B2" s="54"/>
      <c r="E2" s="2"/>
    </row>
    <row r="3" spans="1:21" ht="26.5" customHeight="1" x14ac:dyDescent="0.35">
      <c r="A3" s="55" t="s">
        <v>794</v>
      </c>
      <c r="B3" s="54"/>
      <c r="E3" s="2"/>
    </row>
    <row r="4" spans="1:21" ht="20" x14ac:dyDescent="0.35">
      <c r="A4" s="45"/>
      <c r="E4" s="2"/>
    </row>
    <row r="5" spans="1:21" ht="38" customHeight="1" x14ac:dyDescent="0.35">
      <c r="A5" s="82" t="s">
        <v>825</v>
      </c>
      <c r="B5" s="82"/>
      <c r="C5" s="82"/>
      <c r="D5" s="82"/>
      <c r="E5" s="82"/>
      <c r="F5" s="82"/>
      <c r="G5" s="82"/>
      <c r="H5" s="82"/>
      <c r="I5" s="82"/>
      <c r="J5" s="82"/>
      <c r="K5" s="82"/>
      <c r="L5" s="82"/>
      <c r="M5" s="82"/>
      <c r="N5" s="82"/>
      <c r="O5" s="82"/>
    </row>
    <row r="6" spans="1:21" ht="38" customHeight="1" x14ac:dyDescent="0.35">
      <c r="A6" s="82"/>
      <c r="B6" s="82"/>
      <c r="C6" s="82"/>
      <c r="D6" s="82"/>
      <c r="E6" s="82"/>
      <c r="F6" s="82"/>
      <c r="G6" s="82"/>
      <c r="H6" s="82"/>
      <c r="I6" s="82"/>
      <c r="J6" s="82"/>
      <c r="K6" s="82"/>
      <c r="L6" s="82"/>
      <c r="M6" s="82"/>
      <c r="N6" s="82"/>
      <c r="O6" s="82"/>
    </row>
    <row r="7" spans="1:21" ht="38" customHeight="1" x14ac:dyDescent="0.35">
      <c r="A7" s="82"/>
      <c r="B7" s="82"/>
      <c r="C7" s="82"/>
      <c r="D7" s="82"/>
      <c r="E7" s="82"/>
      <c r="F7" s="82"/>
      <c r="G7" s="82"/>
      <c r="H7" s="82"/>
      <c r="I7" s="82"/>
      <c r="J7" s="82"/>
      <c r="K7" s="82"/>
      <c r="L7" s="82"/>
      <c r="M7" s="82"/>
      <c r="N7" s="82"/>
      <c r="O7" s="82"/>
    </row>
    <row r="8" spans="1:21" ht="38" customHeight="1" x14ac:dyDescent="0.35">
      <c r="A8" s="82"/>
      <c r="B8" s="82"/>
      <c r="C8" s="82"/>
      <c r="D8" s="82"/>
      <c r="E8" s="82"/>
      <c r="F8" s="82"/>
      <c r="G8" s="82"/>
      <c r="H8" s="82"/>
      <c r="I8" s="82"/>
      <c r="J8" s="82"/>
      <c r="K8" s="82"/>
      <c r="L8" s="82"/>
      <c r="M8" s="82"/>
      <c r="N8" s="82"/>
      <c r="O8" s="82"/>
    </row>
    <row r="9" spans="1:21" ht="38" customHeight="1" x14ac:dyDescent="0.35">
      <c r="A9" s="82"/>
      <c r="B9" s="82"/>
      <c r="C9" s="82"/>
      <c r="D9" s="82"/>
      <c r="E9" s="82"/>
      <c r="F9" s="82"/>
      <c r="G9" s="82"/>
      <c r="H9" s="82"/>
      <c r="I9" s="82"/>
      <c r="J9" s="82"/>
      <c r="K9" s="82"/>
      <c r="L9" s="82"/>
      <c r="M9" s="82"/>
      <c r="N9" s="82"/>
      <c r="O9" s="82"/>
    </row>
    <row r="10" spans="1:21" ht="17.5" customHeight="1" x14ac:dyDescent="0.35">
      <c r="A10" s="82"/>
      <c r="B10" s="82"/>
      <c r="C10" s="82"/>
      <c r="D10" s="82"/>
      <c r="E10" s="82"/>
      <c r="F10" s="82"/>
      <c r="G10" s="82"/>
      <c r="H10" s="82"/>
      <c r="I10" s="82"/>
      <c r="J10" s="82"/>
      <c r="K10" s="82"/>
      <c r="L10" s="82"/>
      <c r="M10" s="82"/>
      <c r="N10" s="82"/>
      <c r="O10" s="82"/>
    </row>
    <row r="11" spans="1:21" s="18" customFormat="1" ht="13.5" customHeight="1" x14ac:dyDescent="0.35">
      <c r="A11" s="17"/>
      <c r="B11" s="17"/>
      <c r="C11" s="17"/>
      <c r="D11" s="17"/>
      <c r="E11" s="17"/>
      <c r="F11" s="17"/>
      <c r="G11" s="17"/>
      <c r="H11" s="17"/>
      <c r="I11" s="17"/>
      <c r="J11" s="17"/>
      <c r="K11" s="17"/>
      <c r="L11" s="17"/>
      <c r="M11" s="17"/>
      <c r="N11" s="17"/>
      <c r="Q11" s="19"/>
    </row>
    <row r="12" spans="1:21" x14ac:dyDescent="0.35">
      <c r="E12" s="2"/>
    </row>
    <row r="13" spans="1:21" s="10" customFormat="1" ht="23.75" customHeight="1" x14ac:dyDescent="0.35">
      <c r="A13" s="86" t="s">
        <v>0</v>
      </c>
      <c r="B13" s="87" t="s">
        <v>1</v>
      </c>
      <c r="C13" s="87"/>
      <c r="D13" s="87"/>
      <c r="E13" s="87"/>
      <c r="F13" s="87"/>
      <c r="G13" s="87"/>
      <c r="H13" s="88" t="s">
        <v>2</v>
      </c>
      <c r="I13" s="88"/>
      <c r="J13" s="88"/>
      <c r="K13" s="88"/>
      <c r="L13" s="88"/>
      <c r="M13" s="88"/>
      <c r="N13" s="88"/>
      <c r="O13" s="88"/>
      <c r="P13" s="84" t="s">
        <v>3</v>
      </c>
      <c r="Q13" s="84"/>
      <c r="R13" s="84"/>
      <c r="S13" s="84"/>
      <c r="T13" s="84"/>
      <c r="U13" s="85" t="s">
        <v>4</v>
      </c>
    </row>
    <row r="14" spans="1:21" s="10" customFormat="1" ht="98" customHeight="1" x14ac:dyDescent="0.35">
      <c r="A14" s="86"/>
      <c r="B14" s="43" t="s">
        <v>5</v>
      </c>
      <c r="C14" s="43" t="s">
        <v>691</v>
      </c>
      <c r="D14" s="43" t="s">
        <v>6</v>
      </c>
      <c r="E14" s="43" t="s">
        <v>679</v>
      </c>
      <c r="F14" s="43" t="s">
        <v>7</v>
      </c>
      <c r="G14" s="43" t="s">
        <v>8</v>
      </c>
      <c r="H14" s="42" t="s">
        <v>9</v>
      </c>
      <c r="I14" s="42" t="s">
        <v>10</v>
      </c>
      <c r="J14" s="42" t="s">
        <v>11</v>
      </c>
      <c r="K14" s="42" t="s">
        <v>12</v>
      </c>
      <c r="L14" s="42" t="s">
        <v>13</v>
      </c>
      <c r="M14" s="42" t="s">
        <v>14</v>
      </c>
      <c r="N14" s="42" t="s">
        <v>15</v>
      </c>
      <c r="O14" s="42" t="s">
        <v>16</v>
      </c>
      <c r="P14" s="43" t="s">
        <v>693</v>
      </c>
      <c r="Q14" s="44" t="s">
        <v>17</v>
      </c>
      <c r="R14" s="43" t="s">
        <v>18</v>
      </c>
      <c r="S14" s="43" t="s">
        <v>19</v>
      </c>
      <c r="T14" s="43" t="s">
        <v>20</v>
      </c>
      <c r="U14" s="85"/>
    </row>
    <row r="15" spans="1:21" s="11" customFormat="1" ht="210" customHeight="1" x14ac:dyDescent="0.35">
      <c r="A15" s="76">
        <v>1</v>
      </c>
      <c r="B15" s="73" t="s">
        <v>21</v>
      </c>
      <c r="C15" s="77" t="s">
        <v>407</v>
      </c>
      <c r="D15" s="73" t="s">
        <v>22</v>
      </c>
      <c r="E15" s="73" t="s">
        <v>803</v>
      </c>
      <c r="F15" s="73" t="s">
        <v>24</v>
      </c>
      <c r="G15" s="73" t="s">
        <v>25</v>
      </c>
      <c r="H15" s="73" t="s">
        <v>26</v>
      </c>
      <c r="I15" s="73" t="s">
        <v>26</v>
      </c>
      <c r="J15" s="73" t="s">
        <v>26</v>
      </c>
      <c r="K15" s="73" t="s">
        <v>26</v>
      </c>
      <c r="L15" s="73"/>
      <c r="M15" s="73"/>
      <c r="N15" s="73" t="s">
        <v>26</v>
      </c>
      <c r="O15" s="73" t="s">
        <v>26</v>
      </c>
      <c r="P15" s="59" t="s">
        <v>27</v>
      </c>
      <c r="Q15" s="59" t="s">
        <v>28</v>
      </c>
      <c r="R15" s="57" t="s">
        <v>29</v>
      </c>
      <c r="S15" s="59" t="s">
        <v>30</v>
      </c>
      <c r="T15" s="59" t="s">
        <v>31</v>
      </c>
      <c r="U15" s="57" t="s">
        <v>795</v>
      </c>
    </row>
    <row r="16" spans="1:21" s="11" customFormat="1" ht="62.5" customHeight="1" x14ac:dyDescent="0.35">
      <c r="A16" s="76"/>
      <c r="B16" s="73"/>
      <c r="C16" s="80"/>
      <c r="D16" s="73"/>
      <c r="E16" s="73"/>
      <c r="F16" s="73"/>
      <c r="G16" s="73"/>
      <c r="H16" s="73"/>
      <c r="I16" s="73"/>
      <c r="J16" s="73"/>
      <c r="K16" s="73"/>
      <c r="L16" s="73"/>
      <c r="M16" s="73"/>
      <c r="N16" s="73"/>
      <c r="O16" s="73"/>
      <c r="P16" s="59" t="s">
        <v>32</v>
      </c>
      <c r="Q16" s="63" t="s">
        <v>33</v>
      </c>
      <c r="R16" s="57" t="s">
        <v>34</v>
      </c>
      <c r="S16" s="59" t="s">
        <v>30</v>
      </c>
      <c r="T16" s="59" t="s">
        <v>35</v>
      </c>
      <c r="U16" s="57" t="s">
        <v>36</v>
      </c>
    </row>
    <row r="17" spans="1:21" s="11" customFormat="1" ht="64.5" customHeight="1" x14ac:dyDescent="0.35">
      <c r="A17" s="76"/>
      <c r="B17" s="73" t="s">
        <v>37</v>
      </c>
      <c r="C17" s="80"/>
      <c r="D17" s="73" t="s">
        <v>38</v>
      </c>
      <c r="E17" s="73"/>
      <c r="F17" s="73"/>
      <c r="G17" s="57" t="s">
        <v>39</v>
      </c>
      <c r="H17" s="73" t="s">
        <v>26</v>
      </c>
      <c r="I17" s="73" t="s">
        <v>26</v>
      </c>
      <c r="J17" s="73" t="s">
        <v>26</v>
      </c>
      <c r="K17" s="73" t="s">
        <v>26</v>
      </c>
      <c r="L17" s="73"/>
      <c r="M17" s="73"/>
      <c r="N17" s="73" t="s">
        <v>26</v>
      </c>
      <c r="O17" s="73" t="s">
        <v>26</v>
      </c>
      <c r="P17" s="57" t="s">
        <v>40</v>
      </c>
      <c r="Q17" s="57" t="s">
        <v>35</v>
      </c>
      <c r="R17" s="57" t="s">
        <v>35</v>
      </c>
      <c r="S17" s="57" t="s">
        <v>35</v>
      </c>
      <c r="T17" s="57" t="s">
        <v>35</v>
      </c>
      <c r="U17" s="57" t="s">
        <v>41</v>
      </c>
    </row>
    <row r="18" spans="1:21" s="11" customFormat="1" ht="82.5" customHeight="1" x14ac:dyDescent="0.35">
      <c r="A18" s="76"/>
      <c r="B18" s="73" t="s">
        <v>37</v>
      </c>
      <c r="C18" s="80"/>
      <c r="D18" s="73" t="s">
        <v>38</v>
      </c>
      <c r="E18" s="73" t="s">
        <v>680</v>
      </c>
      <c r="F18" s="73" t="s">
        <v>42</v>
      </c>
      <c r="G18" s="57" t="s">
        <v>25</v>
      </c>
      <c r="H18" s="73" t="s">
        <v>26</v>
      </c>
      <c r="I18" s="73" t="s">
        <v>26</v>
      </c>
      <c r="J18" s="73" t="s">
        <v>26</v>
      </c>
      <c r="K18" s="73" t="s">
        <v>26</v>
      </c>
      <c r="L18" s="73"/>
      <c r="M18" s="73"/>
      <c r="N18" s="73" t="s">
        <v>26</v>
      </c>
      <c r="O18" s="73" t="s">
        <v>26</v>
      </c>
      <c r="P18" s="57" t="s">
        <v>775</v>
      </c>
      <c r="Q18" s="61" t="s">
        <v>43</v>
      </c>
      <c r="R18" s="57" t="s">
        <v>29</v>
      </c>
      <c r="S18" s="57" t="s">
        <v>723</v>
      </c>
      <c r="T18" s="57" t="s">
        <v>44</v>
      </c>
      <c r="U18" s="57" t="s">
        <v>776</v>
      </c>
    </row>
    <row r="19" spans="1:21" s="11" customFormat="1" ht="170.5" customHeight="1" x14ac:dyDescent="0.35">
      <c r="A19" s="76"/>
      <c r="B19" s="73" t="s">
        <v>37</v>
      </c>
      <c r="C19" s="80"/>
      <c r="D19" s="73" t="s">
        <v>38</v>
      </c>
      <c r="E19" s="73"/>
      <c r="F19" s="73"/>
      <c r="G19" s="57" t="s">
        <v>39</v>
      </c>
      <c r="H19" s="73" t="s">
        <v>26</v>
      </c>
      <c r="I19" s="73" t="s">
        <v>26</v>
      </c>
      <c r="J19" s="73" t="s">
        <v>26</v>
      </c>
      <c r="K19" s="73" t="s">
        <v>26</v>
      </c>
      <c r="L19" s="73"/>
      <c r="M19" s="73"/>
      <c r="N19" s="73" t="s">
        <v>26</v>
      </c>
      <c r="O19" s="73" t="s">
        <v>26</v>
      </c>
      <c r="P19" s="57" t="s">
        <v>775</v>
      </c>
      <c r="Q19" s="61" t="s">
        <v>45</v>
      </c>
      <c r="R19" s="57" t="s">
        <v>29</v>
      </c>
      <c r="S19" s="57" t="s">
        <v>723</v>
      </c>
      <c r="T19" s="57" t="s">
        <v>46</v>
      </c>
      <c r="U19" s="59" t="s">
        <v>777</v>
      </c>
    </row>
    <row r="20" spans="1:21" s="11" customFormat="1" ht="46" customHeight="1" x14ac:dyDescent="0.35">
      <c r="A20" s="76"/>
      <c r="B20" s="73" t="s">
        <v>37</v>
      </c>
      <c r="C20" s="80"/>
      <c r="D20" s="73" t="s">
        <v>38</v>
      </c>
      <c r="E20" s="73" t="s">
        <v>680</v>
      </c>
      <c r="F20" s="73" t="s">
        <v>47</v>
      </c>
      <c r="G20" s="57" t="s">
        <v>25</v>
      </c>
      <c r="H20" s="73" t="s">
        <v>26</v>
      </c>
      <c r="I20" s="73" t="s">
        <v>26</v>
      </c>
      <c r="J20" s="73" t="s">
        <v>26</v>
      </c>
      <c r="K20" s="73" t="s">
        <v>26</v>
      </c>
      <c r="L20" s="73"/>
      <c r="M20" s="73"/>
      <c r="N20" s="73" t="s">
        <v>26</v>
      </c>
      <c r="O20" s="73" t="s">
        <v>26</v>
      </c>
      <c r="P20" s="57" t="s">
        <v>40</v>
      </c>
      <c r="Q20" s="57" t="s">
        <v>35</v>
      </c>
      <c r="R20" s="57" t="s">
        <v>35</v>
      </c>
      <c r="S20" s="57" t="s">
        <v>35</v>
      </c>
      <c r="T20" s="57" t="s">
        <v>35</v>
      </c>
      <c r="U20" s="57" t="s">
        <v>41</v>
      </c>
    </row>
    <row r="21" spans="1:21" s="11" customFormat="1" ht="69.5" customHeight="1" x14ac:dyDescent="0.35">
      <c r="A21" s="76"/>
      <c r="B21" s="73" t="s">
        <v>37</v>
      </c>
      <c r="C21" s="78"/>
      <c r="D21" s="73" t="s">
        <v>38</v>
      </c>
      <c r="E21" s="73" t="s">
        <v>23</v>
      </c>
      <c r="F21" s="73"/>
      <c r="G21" s="57" t="s">
        <v>39</v>
      </c>
      <c r="H21" s="73" t="s">
        <v>26</v>
      </c>
      <c r="I21" s="73" t="s">
        <v>26</v>
      </c>
      <c r="J21" s="73" t="s">
        <v>26</v>
      </c>
      <c r="K21" s="73" t="s">
        <v>26</v>
      </c>
      <c r="L21" s="73"/>
      <c r="M21" s="73"/>
      <c r="N21" s="73" t="s">
        <v>26</v>
      </c>
      <c r="O21" s="73" t="s">
        <v>26</v>
      </c>
      <c r="P21" s="57" t="s">
        <v>40</v>
      </c>
      <c r="Q21" s="57" t="s">
        <v>35</v>
      </c>
      <c r="R21" s="57" t="s">
        <v>35</v>
      </c>
      <c r="S21" s="57" t="s">
        <v>35</v>
      </c>
      <c r="T21" s="57" t="s">
        <v>35</v>
      </c>
      <c r="U21" s="57" t="s">
        <v>41</v>
      </c>
    </row>
    <row r="22" spans="1:21" s="11" customFormat="1" ht="151.5" customHeight="1" x14ac:dyDescent="0.35">
      <c r="A22" s="76">
        <v>2</v>
      </c>
      <c r="B22" s="73" t="s">
        <v>48</v>
      </c>
      <c r="C22" s="77" t="s">
        <v>407</v>
      </c>
      <c r="D22" s="73" t="s">
        <v>22</v>
      </c>
      <c r="E22" s="73" t="s">
        <v>680</v>
      </c>
      <c r="F22" s="73" t="s">
        <v>24</v>
      </c>
      <c r="G22" s="73" t="s">
        <v>25</v>
      </c>
      <c r="H22" s="73" t="s">
        <v>26</v>
      </c>
      <c r="I22" s="73" t="s">
        <v>26</v>
      </c>
      <c r="J22" s="73" t="s">
        <v>26</v>
      </c>
      <c r="K22" s="73" t="s">
        <v>26</v>
      </c>
      <c r="L22" s="73"/>
      <c r="M22" s="73"/>
      <c r="N22" s="73" t="s">
        <v>26</v>
      </c>
      <c r="O22" s="73" t="s">
        <v>26</v>
      </c>
      <c r="P22" s="59" t="s">
        <v>27</v>
      </c>
      <c r="Q22" s="59" t="s">
        <v>49</v>
      </c>
      <c r="R22" s="57" t="s">
        <v>29</v>
      </c>
      <c r="S22" s="59" t="s">
        <v>30</v>
      </c>
      <c r="T22" s="59" t="s">
        <v>31</v>
      </c>
      <c r="U22" s="57" t="s">
        <v>677</v>
      </c>
    </row>
    <row r="23" spans="1:21" s="11" customFormat="1" ht="56.5" customHeight="1" x14ac:dyDescent="0.35">
      <c r="A23" s="76"/>
      <c r="B23" s="73"/>
      <c r="C23" s="80"/>
      <c r="D23" s="73"/>
      <c r="E23" s="73"/>
      <c r="F23" s="73"/>
      <c r="G23" s="73"/>
      <c r="H23" s="73"/>
      <c r="I23" s="73"/>
      <c r="J23" s="73"/>
      <c r="K23" s="73"/>
      <c r="L23" s="73"/>
      <c r="M23" s="73"/>
      <c r="N23" s="73"/>
      <c r="O23" s="73"/>
      <c r="P23" s="59" t="s">
        <v>32</v>
      </c>
      <c r="Q23" s="63" t="s">
        <v>33</v>
      </c>
      <c r="R23" s="57" t="s">
        <v>34</v>
      </c>
      <c r="S23" s="59" t="s">
        <v>30</v>
      </c>
      <c r="T23" s="59" t="s">
        <v>35</v>
      </c>
      <c r="U23" s="57" t="s">
        <v>668</v>
      </c>
    </row>
    <row r="24" spans="1:21" s="11" customFormat="1" ht="60" customHeight="1" x14ac:dyDescent="0.35">
      <c r="A24" s="76"/>
      <c r="B24" s="73" t="s">
        <v>50</v>
      </c>
      <c r="C24" s="80"/>
      <c r="D24" s="73"/>
      <c r="E24" s="73"/>
      <c r="F24" s="73"/>
      <c r="G24" s="57" t="s">
        <v>39</v>
      </c>
      <c r="H24" s="73" t="s">
        <v>26</v>
      </c>
      <c r="I24" s="73"/>
      <c r="J24" s="73" t="s">
        <v>26</v>
      </c>
      <c r="K24" s="73" t="s">
        <v>26</v>
      </c>
      <c r="L24" s="73"/>
      <c r="M24" s="73"/>
      <c r="N24" s="73" t="s">
        <v>26</v>
      </c>
      <c r="O24" s="73" t="s">
        <v>26</v>
      </c>
      <c r="P24" s="57" t="s">
        <v>40</v>
      </c>
      <c r="Q24" s="57" t="s">
        <v>35</v>
      </c>
      <c r="R24" s="57" t="s">
        <v>35</v>
      </c>
      <c r="S24" s="57" t="s">
        <v>35</v>
      </c>
      <c r="T24" s="57" t="s">
        <v>35</v>
      </c>
      <c r="U24" s="57" t="s">
        <v>41</v>
      </c>
    </row>
    <row r="25" spans="1:21" s="11" customFormat="1" ht="75.5" customHeight="1" x14ac:dyDescent="0.35">
      <c r="A25" s="76"/>
      <c r="B25" s="73" t="s">
        <v>50</v>
      </c>
      <c r="C25" s="80"/>
      <c r="D25" s="73"/>
      <c r="E25" s="73" t="s">
        <v>680</v>
      </c>
      <c r="F25" s="73" t="s">
        <v>42</v>
      </c>
      <c r="G25" s="57" t="s">
        <v>25</v>
      </c>
      <c r="H25" s="73" t="s">
        <v>26</v>
      </c>
      <c r="I25" s="73"/>
      <c r="J25" s="73" t="s">
        <v>26</v>
      </c>
      <c r="K25" s="73" t="s">
        <v>26</v>
      </c>
      <c r="L25" s="73"/>
      <c r="M25" s="73"/>
      <c r="N25" s="73" t="s">
        <v>26</v>
      </c>
      <c r="O25" s="73" t="s">
        <v>26</v>
      </c>
      <c r="P25" s="57" t="s">
        <v>775</v>
      </c>
      <c r="Q25" s="59" t="s">
        <v>43</v>
      </c>
      <c r="R25" s="57" t="s">
        <v>29</v>
      </c>
      <c r="S25" s="57" t="s">
        <v>723</v>
      </c>
      <c r="T25" s="57" t="s">
        <v>44</v>
      </c>
      <c r="U25" s="59" t="s">
        <v>778</v>
      </c>
    </row>
    <row r="26" spans="1:21" s="11" customFormat="1" ht="195" customHeight="1" x14ac:dyDescent="0.35">
      <c r="A26" s="76"/>
      <c r="B26" s="73" t="s">
        <v>50</v>
      </c>
      <c r="C26" s="80"/>
      <c r="D26" s="73"/>
      <c r="E26" s="73"/>
      <c r="F26" s="73"/>
      <c r="G26" s="57" t="s">
        <v>39</v>
      </c>
      <c r="H26" s="73" t="s">
        <v>26</v>
      </c>
      <c r="I26" s="73"/>
      <c r="J26" s="73" t="s">
        <v>26</v>
      </c>
      <c r="K26" s="73" t="s">
        <v>26</v>
      </c>
      <c r="L26" s="73"/>
      <c r="M26" s="73"/>
      <c r="N26" s="73" t="s">
        <v>26</v>
      </c>
      <c r="O26" s="73" t="s">
        <v>26</v>
      </c>
      <c r="P26" s="57" t="s">
        <v>775</v>
      </c>
      <c r="Q26" s="57" t="s">
        <v>45</v>
      </c>
      <c r="R26" s="57" t="s">
        <v>29</v>
      </c>
      <c r="S26" s="57" t="s">
        <v>723</v>
      </c>
      <c r="T26" s="57" t="s">
        <v>46</v>
      </c>
      <c r="U26" s="59" t="s">
        <v>779</v>
      </c>
    </row>
    <row r="27" spans="1:21" s="11" customFormat="1" ht="47.5" customHeight="1" x14ac:dyDescent="0.35">
      <c r="A27" s="76"/>
      <c r="B27" s="73" t="s">
        <v>50</v>
      </c>
      <c r="C27" s="80"/>
      <c r="D27" s="73"/>
      <c r="E27" s="73" t="s">
        <v>680</v>
      </c>
      <c r="F27" s="73" t="s">
        <v>47</v>
      </c>
      <c r="G27" s="57" t="s">
        <v>25</v>
      </c>
      <c r="H27" s="73" t="s">
        <v>26</v>
      </c>
      <c r="I27" s="73"/>
      <c r="J27" s="73" t="s">
        <v>26</v>
      </c>
      <c r="K27" s="73" t="s">
        <v>26</v>
      </c>
      <c r="L27" s="73"/>
      <c r="M27" s="73"/>
      <c r="N27" s="73" t="s">
        <v>26</v>
      </c>
      <c r="O27" s="73" t="s">
        <v>26</v>
      </c>
      <c r="P27" s="57" t="s">
        <v>40</v>
      </c>
      <c r="Q27" s="57" t="s">
        <v>35</v>
      </c>
      <c r="R27" s="57" t="s">
        <v>35</v>
      </c>
      <c r="S27" s="57" t="s">
        <v>35</v>
      </c>
      <c r="T27" s="57" t="s">
        <v>35</v>
      </c>
      <c r="U27" s="73" t="s">
        <v>41</v>
      </c>
    </row>
    <row r="28" spans="1:21" s="11" customFormat="1" ht="60.5" customHeight="1" x14ac:dyDescent="0.35">
      <c r="A28" s="76"/>
      <c r="B28" s="73" t="s">
        <v>50</v>
      </c>
      <c r="C28" s="78"/>
      <c r="D28" s="73"/>
      <c r="E28" s="73"/>
      <c r="F28" s="73"/>
      <c r="G28" s="57" t="s">
        <v>39</v>
      </c>
      <c r="H28" s="73" t="s">
        <v>26</v>
      </c>
      <c r="I28" s="73"/>
      <c r="J28" s="73" t="s">
        <v>26</v>
      </c>
      <c r="K28" s="73" t="s">
        <v>26</v>
      </c>
      <c r="L28" s="73"/>
      <c r="M28" s="73"/>
      <c r="N28" s="73" t="s">
        <v>26</v>
      </c>
      <c r="O28" s="73" t="s">
        <v>26</v>
      </c>
      <c r="P28" s="57" t="s">
        <v>40</v>
      </c>
      <c r="Q28" s="57" t="s">
        <v>35</v>
      </c>
      <c r="R28" s="57" t="s">
        <v>35</v>
      </c>
      <c r="S28" s="57" t="s">
        <v>35</v>
      </c>
      <c r="T28" s="57" t="s">
        <v>35</v>
      </c>
      <c r="U28" s="73"/>
    </row>
    <row r="29" spans="1:21" s="11" customFormat="1" ht="94.5" customHeight="1" x14ac:dyDescent="0.35">
      <c r="A29" s="60">
        <v>3</v>
      </c>
      <c r="B29" s="57" t="s">
        <v>51</v>
      </c>
      <c r="C29" s="57" t="s">
        <v>407</v>
      </c>
      <c r="D29" s="57" t="s">
        <v>52</v>
      </c>
      <c r="E29" s="57" t="s">
        <v>681</v>
      </c>
      <c r="F29" s="57" t="s">
        <v>42</v>
      </c>
      <c r="G29" s="57" t="s">
        <v>25</v>
      </c>
      <c r="H29" s="57"/>
      <c r="I29" s="57" t="s">
        <v>26</v>
      </c>
      <c r="J29" s="57"/>
      <c r="K29" s="57"/>
      <c r="L29" s="57"/>
      <c r="M29" s="57"/>
      <c r="N29" s="57"/>
      <c r="O29" s="57"/>
      <c r="P29" s="57" t="s">
        <v>775</v>
      </c>
      <c r="Q29" s="57" t="s">
        <v>43</v>
      </c>
      <c r="R29" s="57" t="s">
        <v>29</v>
      </c>
      <c r="S29" s="57" t="s">
        <v>723</v>
      </c>
      <c r="T29" s="57" t="s">
        <v>44</v>
      </c>
      <c r="U29" s="57" t="s">
        <v>790</v>
      </c>
    </row>
    <row r="30" spans="1:21" s="11" customFormat="1" ht="96.5" customHeight="1" x14ac:dyDescent="0.35">
      <c r="A30" s="76">
        <v>4</v>
      </c>
      <c r="B30" s="73" t="s">
        <v>53</v>
      </c>
      <c r="C30" s="77" t="s">
        <v>407</v>
      </c>
      <c r="D30" s="73" t="s">
        <v>22</v>
      </c>
      <c r="E30" s="57" t="s">
        <v>680</v>
      </c>
      <c r="F30" s="57" t="s">
        <v>42</v>
      </c>
      <c r="G30" s="57" t="s">
        <v>39</v>
      </c>
      <c r="H30" s="73" t="s">
        <v>26</v>
      </c>
      <c r="I30" s="73"/>
      <c r="J30" s="73" t="s">
        <v>26</v>
      </c>
      <c r="K30" s="73"/>
      <c r="L30" s="73"/>
      <c r="M30" s="73"/>
      <c r="N30" s="73" t="s">
        <v>26</v>
      </c>
      <c r="O30" s="73" t="s">
        <v>26</v>
      </c>
      <c r="P30" s="57" t="s">
        <v>780</v>
      </c>
      <c r="Q30" s="59" t="s">
        <v>54</v>
      </c>
      <c r="R30" s="57" t="s">
        <v>29</v>
      </c>
      <c r="S30" s="57" t="s">
        <v>30</v>
      </c>
      <c r="T30" s="57" t="s">
        <v>55</v>
      </c>
      <c r="U30" s="73" t="s">
        <v>56</v>
      </c>
    </row>
    <row r="31" spans="1:21" s="11" customFormat="1" ht="120.5" customHeight="1" x14ac:dyDescent="0.35">
      <c r="A31" s="76"/>
      <c r="B31" s="73" t="s">
        <v>57</v>
      </c>
      <c r="C31" s="78"/>
      <c r="D31" s="73"/>
      <c r="E31" s="57" t="s">
        <v>680</v>
      </c>
      <c r="F31" s="57" t="s">
        <v>24</v>
      </c>
      <c r="G31" s="57" t="s">
        <v>39</v>
      </c>
      <c r="H31" s="73" t="s">
        <v>26</v>
      </c>
      <c r="I31" s="73"/>
      <c r="J31" s="73" t="s">
        <v>26</v>
      </c>
      <c r="K31" s="73"/>
      <c r="L31" s="73"/>
      <c r="M31" s="73"/>
      <c r="N31" s="73" t="s">
        <v>26</v>
      </c>
      <c r="O31" s="73" t="s">
        <v>26</v>
      </c>
      <c r="P31" s="57" t="s">
        <v>58</v>
      </c>
      <c r="Q31" s="57" t="s">
        <v>692</v>
      </c>
      <c r="R31" s="57" t="s">
        <v>29</v>
      </c>
      <c r="S31" s="57" t="s">
        <v>30</v>
      </c>
      <c r="T31" s="57" t="s">
        <v>31</v>
      </c>
      <c r="U31" s="73"/>
    </row>
    <row r="32" spans="1:21" s="10" customFormat="1" ht="138" customHeight="1" x14ac:dyDescent="0.35">
      <c r="A32" s="76">
        <v>5</v>
      </c>
      <c r="B32" s="73" t="s">
        <v>59</v>
      </c>
      <c r="C32" s="73" t="s">
        <v>60</v>
      </c>
      <c r="D32" s="59" t="s">
        <v>61</v>
      </c>
      <c r="E32" s="59" t="s">
        <v>682</v>
      </c>
      <c r="F32" s="59" t="s">
        <v>24</v>
      </c>
      <c r="G32" s="59" t="s">
        <v>25</v>
      </c>
      <c r="H32" s="74" t="s">
        <v>26</v>
      </c>
      <c r="I32" s="74" t="s">
        <v>26</v>
      </c>
      <c r="J32" s="81" t="s">
        <v>26</v>
      </c>
      <c r="K32" s="81" t="s">
        <v>26</v>
      </c>
      <c r="L32" s="81"/>
      <c r="M32" s="81"/>
      <c r="N32" s="81" t="s">
        <v>26</v>
      </c>
      <c r="O32" s="81" t="s">
        <v>26</v>
      </c>
      <c r="P32" s="59" t="s">
        <v>40</v>
      </c>
      <c r="Q32" s="57" t="s">
        <v>35</v>
      </c>
      <c r="R32" s="62" t="s">
        <v>35</v>
      </c>
      <c r="S32" s="62" t="s">
        <v>35</v>
      </c>
      <c r="T32" s="62" t="s">
        <v>35</v>
      </c>
      <c r="U32" s="57" t="s">
        <v>41</v>
      </c>
    </row>
    <row r="33" spans="1:21" s="10" customFormat="1" ht="141.5" customHeight="1" x14ac:dyDescent="0.35">
      <c r="A33" s="76"/>
      <c r="B33" s="73" t="s">
        <v>59</v>
      </c>
      <c r="C33" s="73" t="s">
        <v>60</v>
      </c>
      <c r="D33" s="59" t="s">
        <v>62</v>
      </c>
      <c r="E33" s="59" t="s">
        <v>683</v>
      </c>
      <c r="F33" s="59" t="s">
        <v>42</v>
      </c>
      <c r="G33" s="59" t="s">
        <v>25</v>
      </c>
      <c r="H33" s="74" t="s">
        <v>26</v>
      </c>
      <c r="I33" s="74" t="s">
        <v>26</v>
      </c>
      <c r="J33" s="81" t="s">
        <v>26</v>
      </c>
      <c r="K33" s="81" t="s">
        <v>26</v>
      </c>
      <c r="L33" s="81"/>
      <c r="M33" s="81"/>
      <c r="N33" s="81" t="s">
        <v>26</v>
      </c>
      <c r="O33" s="81" t="s">
        <v>26</v>
      </c>
      <c r="P33" s="59" t="s">
        <v>783</v>
      </c>
      <c r="Q33" s="57" t="s">
        <v>805</v>
      </c>
      <c r="R33" s="58" t="s">
        <v>29</v>
      </c>
      <c r="S33" s="59" t="s">
        <v>789</v>
      </c>
      <c r="T33" s="59" t="s">
        <v>724</v>
      </c>
      <c r="U33" s="59" t="s">
        <v>791</v>
      </c>
    </row>
    <row r="34" spans="1:21" s="11" customFormat="1" ht="85.5" customHeight="1" x14ac:dyDescent="0.35">
      <c r="A34" s="60">
        <v>6</v>
      </c>
      <c r="B34" s="57" t="s">
        <v>63</v>
      </c>
      <c r="C34" s="57" t="s">
        <v>60</v>
      </c>
      <c r="D34" s="57" t="s">
        <v>64</v>
      </c>
      <c r="E34" s="57" t="s">
        <v>684</v>
      </c>
      <c r="F34" s="57" t="s">
        <v>42</v>
      </c>
      <c r="G34" s="57" t="s">
        <v>25</v>
      </c>
      <c r="H34" s="57"/>
      <c r="I34" s="57"/>
      <c r="J34" s="57"/>
      <c r="K34" s="57" t="s">
        <v>26</v>
      </c>
      <c r="L34" s="57"/>
      <c r="M34" s="57"/>
      <c r="N34" s="57"/>
      <c r="O34" s="57"/>
      <c r="P34" s="57" t="s">
        <v>784</v>
      </c>
      <c r="Q34" s="57" t="s">
        <v>65</v>
      </c>
      <c r="R34" s="57" t="s">
        <v>29</v>
      </c>
      <c r="S34" s="57" t="s">
        <v>725</v>
      </c>
      <c r="T34" s="57" t="s">
        <v>66</v>
      </c>
      <c r="U34" s="57" t="s">
        <v>788</v>
      </c>
    </row>
    <row r="35" spans="1:21" s="11" customFormat="1" ht="191.5" customHeight="1" x14ac:dyDescent="0.35">
      <c r="A35" s="60">
        <v>7</v>
      </c>
      <c r="B35" s="59" t="s">
        <v>67</v>
      </c>
      <c r="C35" s="59" t="s">
        <v>407</v>
      </c>
      <c r="D35" s="59" t="s">
        <v>22</v>
      </c>
      <c r="E35" s="59" t="s">
        <v>753</v>
      </c>
      <c r="F35" s="57" t="s">
        <v>68</v>
      </c>
      <c r="G35" s="57" t="s">
        <v>25</v>
      </c>
      <c r="H35" s="57" t="s">
        <v>26</v>
      </c>
      <c r="I35" s="59"/>
      <c r="J35" s="59"/>
      <c r="K35" s="59"/>
      <c r="L35" s="59"/>
      <c r="M35" s="59"/>
      <c r="N35" s="59" t="s">
        <v>26</v>
      </c>
      <c r="O35" s="59" t="s">
        <v>26</v>
      </c>
      <c r="P35" s="65" t="s">
        <v>759</v>
      </c>
      <c r="Q35" s="59" t="s">
        <v>758</v>
      </c>
      <c r="R35" s="59" t="s">
        <v>29</v>
      </c>
      <c r="S35" s="59" t="s">
        <v>84</v>
      </c>
      <c r="T35" s="59" t="s">
        <v>84</v>
      </c>
      <c r="U35" s="59" t="s">
        <v>764</v>
      </c>
    </row>
    <row r="36" spans="1:21" s="11" customFormat="1" ht="108" customHeight="1" x14ac:dyDescent="0.35">
      <c r="A36" s="76">
        <v>8</v>
      </c>
      <c r="B36" s="73" t="s">
        <v>69</v>
      </c>
      <c r="C36" s="73" t="s">
        <v>407</v>
      </c>
      <c r="D36" s="73" t="s">
        <v>70</v>
      </c>
      <c r="E36" s="73" t="s">
        <v>186</v>
      </c>
      <c r="F36" s="57" t="s">
        <v>42</v>
      </c>
      <c r="G36" s="57" t="s">
        <v>25</v>
      </c>
      <c r="H36" s="76"/>
      <c r="I36" s="76"/>
      <c r="J36" s="73" t="s">
        <v>26</v>
      </c>
      <c r="K36" s="76"/>
      <c r="L36" s="76"/>
      <c r="M36" s="76"/>
      <c r="N36" s="73" t="s">
        <v>26</v>
      </c>
      <c r="O36" s="73"/>
      <c r="P36" s="57" t="s">
        <v>71</v>
      </c>
      <c r="Q36" s="57" t="s">
        <v>72</v>
      </c>
      <c r="R36" s="57" t="s">
        <v>34</v>
      </c>
      <c r="S36" s="57" t="s">
        <v>35</v>
      </c>
      <c r="T36" s="57" t="s">
        <v>35</v>
      </c>
      <c r="U36" s="57" t="s">
        <v>73</v>
      </c>
    </row>
    <row r="37" spans="1:21" s="10" customFormat="1" ht="63" customHeight="1" x14ac:dyDescent="0.35">
      <c r="A37" s="76"/>
      <c r="B37" s="73"/>
      <c r="C37" s="73"/>
      <c r="D37" s="73"/>
      <c r="E37" s="73"/>
      <c r="F37" s="57" t="s">
        <v>74</v>
      </c>
      <c r="G37" s="57" t="s">
        <v>25</v>
      </c>
      <c r="H37" s="76"/>
      <c r="I37" s="76"/>
      <c r="J37" s="73"/>
      <c r="K37" s="76"/>
      <c r="L37" s="76"/>
      <c r="M37" s="76"/>
      <c r="N37" s="73"/>
      <c r="O37" s="73"/>
      <c r="P37" s="57" t="s">
        <v>35</v>
      </c>
      <c r="Q37" s="57" t="s">
        <v>35</v>
      </c>
      <c r="R37" s="57" t="s">
        <v>35</v>
      </c>
      <c r="S37" s="57" t="s">
        <v>35</v>
      </c>
      <c r="T37" s="57" t="s">
        <v>35</v>
      </c>
      <c r="U37" s="57" t="s">
        <v>41</v>
      </c>
    </row>
    <row r="38" spans="1:21" s="11" customFormat="1" ht="117" customHeight="1" x14ac:dyDescent="0.35">
      <c r="A38" s="60">
        <v>9</v>
      </c>
      <c r="B38" s="57" t="s">
        <v>75</v>
      </c>
      <c r="C38" s="59" t="s">
        <v>76</v>
      </c>
      <c r="D38" s="59" t="s">
        <v>77</v>
      </c>
      <c r="E38" s="59" t="s">
        <v>685</v>
      </c>
      <c r="F38" s="59" t="s">
        <v>24</v>
      </c>
      <c r="G38" s="59" t="s">
        <v>25</v>
      </c>
      <c r="H38" s="59"/>
      <c r="I38" s="59"/>
      <c r="J38" s="59"/>
      <c r="K38" s="59"/>
      <c r="L38" s="59"/>
      <c r="M38" s="59"/>
      <c r="N38" s="59" t="s">
        <v>26</v>
      </c>
      <c r="O38" s="59" t="s">
        <v>26</v>
      </c>
      <c r="P38" s="59" t="s">
        <v>40</v>
      </c>
      <c r="Q38" s="57" t="s">
        <v>35</v>
      </c>
      <c r="R38" s="58" t="s">
        <v>35</v>
      </c>
      <c r="S38" s="58" t="s">
        <v>35</v>
      </c>
      <c r="T38" s="58" t="s">
        <v>35</v>
      </c>
      <c r="U38" s="59" t="s">
        <v>78</v>
      </c>
    </row>
    <row r="39" spans="1:21" s="11" customFormat="1" ht="64.5" customHeight="1" x14ac:dyDescent="0.35">
      <c r="A39" s="60">
        <v>10</v>
      </c>
      <c r="B39" s="59" t="s">
        <v>79</v>
      </c>
      <c r="C39" s="59" t="s">
        <v>407</v>
      </c>
      <c r="D39" s="59" t="s">
        <v>80</v>
      </c>
      <c r="E39" s="62" t="s">
        <v>35</v>
      </c>
      <c r="F39" s="59" t="s">
        <v>42</v>
      </c>
      <c r="G39" s="59" t="s">
        <v>81</v>
      </c>
      <c r="H39" s="59" t="s">
        <v>26</v>
      </c>
      <c r="I39" s="59"/>
      <c r="J39" s="59"/>
      <c r="K39" s="59"/>
      <c r="L39" s="59"/>
      <c r="M39" s="59"/>
      <c r="N39" s="59"/>
      <c r="O39" s="59"/>
      <c r="P39" s="59" t="s">
        <v>82</v>
      </c>
      <c r="Q39" s="61" t="s">
        <v>83</v>
      </c>
      <c r="R39" s="59" t="s">
        <v>29</v>
      </c>
      <c r="S39" s="59" t="s">
        <v>84</v>
      </c>
      <c r="T39" s="62" t="s">
        <v>35</v>
      </c>
      <c r="U39" s="59" t="s">
        <v>85</v>
      </c>
    </row>
    <row r="40" spans="1:21" s="11" customFormat="1" ht="69" customHeight="1" x14ac:dyDescent="0.35">
      <c r="A40" s="60">
        <v>11</v>
      </c>
      <c r="B40" s="59" t="s">
        <v>86</v>
      </c>
      <c r="C40" s="59" t="s">
        <v>407</v>
      </c>
      <c r="D40" s="59" t="s">
        <v>87</v>
      </c>
      <c r="E40" s="59" t="s">
        <v>828</v>
      </c>
      <c r="F40" s="59" t="s">
        <v>88</v>
      </c>
      <c r="G40" s="59" t="s">
        <v>25</v>
      </c>
      <c r="H40" s="59"/>
      <c r="I40" s="59"/>
      <c r="J40" s="59"/>
      <c r="K40" s="59"/>
      <c r="L40" s="59"/>
      <c r="M40" s="59" t="s">
        <v>26</v>
      </c>
      <c r="N40" s="59"/>
      <c r="O40" s="59"/>
      <c r="P40" s="59" t="s">
        <v>818</v>
      </c>
      <c r="Q40" s="57" t="s">
        <v>35</v>
      </c>
      <c r="R40" s="62" t="s">
        <v>35</v>
      </c>
      <c r="S40" s="62" t="s">
        <v>35</v>
      </c>
      <c r="T40" s="62" t="s">
        <v>35</v>
      </c>
      <c r="U40" s="59" t="s">
        <v>89</v>
      </c>
    </row>
    <row r="41" spans="1:21" s="11" customFormat="1" ht="23" customHeight="1" x14ac:dyDescent="0.35">
      <c r="A41" s="76">
        <v>12</v>
      </c>
      <c r="B41" s="73" t="s">
        <v>90</v>
      </c>
      <c r="C41" s="73" t="s">
        <v>91</v>
      </c>
      <c r="D41" s="73" t="s">
        <v>92</v>
      </c>
      <c r="E41" s="73" t="s">
        <v>93</v>
      </c>
      <c r="F41" s="57" t="s">
        <v>24</v>
      </c>
      <c r="G41" s="73" t="s">
        <v>25</v>
      </c>
      <c r="H41" s="73" t="s">
        <v>26</v>
      </c>
      <c r="I41" s="73" t="s">
        <v>26</v>
      </c>
      <c r="J41" s="73" t="s">
        <v>26</v>
      </c>
      <c r="K41" s="73" t="s">
        <v>26</v>
      </c>
      <c r="L41" s="73"/>
      <c r="M41" s="73" t="s">
        <v>26</v>
      </c>
      <c r="N41" s="73" t="s">
        <v>26</v>
      </c>
      <c r="O41" s="73" t="s">
        <v>26</v>
      </c>
      <c r="P41" s="73" t="s">
        <v>94</v>
      </c>
      <c r="Q41" s="57" t="s">
        <v>35</v>
      </c>
      <c r="R41" s="73" t="s">
        <v>95</v>
      </c>
      <c r="S41" s="57" t="s">
        <v>96</v>
      </c>
      <c r="T41" s="57" t="s">
        <v>96</v>
      </c>
      <c r="U41" s="73" t="s">
        <v>97</v>
      </c>
    </row>
    <row r="42" spans="1:21" s="11" customFormat="1" ht="23.75" customHeight="1" x14ac:dyDescent="0.35">
      <c r="A42" s="76"/>
      <c r="B42" s="73" t="s">
        <v>90</v>
      </c>
      <c r="C42" s="73" t="s">
        <v>98</v>
      </c>
      <c r="D42" s="73"/>
      <c r="E42" s="73"/>
      <c r="F42" s="57" t="s">
        <v>68</v>
      </c>
      <c r="G42" s="73"/>
      <c r="H42" s="73"/>
      <c r="I42" s="73"/>
      <c r="J42" s="73"/>
      <c r="K42" s="73"/>
      <c r="L42" s="73"/>
      <c r="M42" s="73"/>
      <c r="N42" s="73"/>
      <c r="O42" s="73"/>
      <c r="P42" s="73"/>
      <c r="Q42" s="57" t="s">
        <v>35</v>
      </c>
      <c r="R42" s="73"/>
      <c r="S42" s="57" t="s">
        <v>96</v>
      </c>
      <c r="T42" s="57" t="s">
        <v>96</v>
      </c>
      <c r="U42" s="73"/>
    </row>
    <row r="43" spans="1:21" s="11" customFormat="1" ht="22.25" customHeight="1" x14ac:dyDescent="0.35">
      <c r="A43" s="76"/>
      <c r="B43" s="73" t="s">
        <v>90</v>
      </c>
      <c r="C43" s="73" t="s">
        <v>98</v>
      </c>
      <c r="D43" s="73"/>
      <c r="E43" s="73"/>
      <c r="F43" s="57" t="s">
        <v>99</v>
      </c>
      <c r="G43" s="73"/>
      <c r="H43" s="73"/>
      <c r="I43" s="73"/>
      <c r="J43" s="73"/>
      <c r="K43" s="73"/>
      <c r="L43" s="73"/>
      <c r="M43" s="73"/>
      <c r="N43" s="73"/>
      <c r="O43" s="73"/>
      <c r="P43" s="73"/>
      <c r="Q43" s="57" t="s">
        <v>35</v>
      </c>
      <c r="R43" s="73"/>
      <c r="S43" s="57" t="s">
        <v>96</v>
      </c>
      <c r="T43" s="57" t="s">
        <v>96</v>
      </c>
      <c r="U43" s="73"/>
    </row>
    <row r="44" spans="1:21" s="11" customFormat="1" ht="46.5" customHeight="1" x14ac:dyDescent="0.35">
      <c r="A44" s="76"/>
      <c r="B44" s="73" t="s">
        <v>90</v>
      </c>
      <c r="C44" s="73" t="s">
        <v>98</v>
      </c>
      <c r="D44" s="73"/>
      <c r="E44" s="73"/>
      <c r="F44" s="57" t="s">
        <v>100</v>
      </c>
      <c r="G44" s="73"/>
      <c r="H44" s="73"/>
      <c r="I44" s="73"/>
      <c r="J44" s="73"/>
      <c r="K44" s="73"/>
      <c r="L44" s="73"/>
      <c r="M44" s="73"/>
      <c r="N44" s="73"/>
      <c r="O44" s="73"/>
      <c r="P44" s="73"/>
      <c r="Q44" s="57" t="s">
        <v>35</v>
      </c>
      <c r="R44" s="73"/>
      <c r="S44" s="57" t="s">
        <v>96</v>
      </c>
      <c r="T44" s="57" t="s">
        <v>96</v>
      </c>
      <c r="U44" s="73"/>
    </row>
    <row r="45" spans="1:21" s="11" customFormat="1" ht="32.5" customHeight="1" x14ac:dyDescent="0.35">
      <c r="A45" s="76"/>
      <c r="B45" s="73" t="s">
        <v>90</v>
      </c>
      <c r="C45" s="73" t="s">
        <v>98</v>
      </c>
      <c r="D45" s="73"/>
      <c r="E45" s="73"/>
      <c r="F45" s="57" t="s">
        <v>42</v>
      </c>
      <c r="G45" s="73"/>
      <c r="H45" s="73"/>
      <c r="I45" s="73"/>
      <c r="J45" s="73"/>
      <c r="K45" s="73"/>
      <c r="L45" s="73"/>
      <c r="M45" s="73"/>
      <c r="N45" s="73"/>
      <c r="O45" s="73"/>
      <c r="P45" s="73"/>
      <c r="Q45" s="57" t="s">
        <v>35</v>
      </c>
      <c r="R45" s="73"/>
      <c r="S45" s="57" t="s">
        <v>96</v>
      </c>
      <c r="T45" s="57" t="s">
        <v>96</v>
      </c>
      <c r="U45" s="73"/>
    </row>
    <row r="46" spans="1:21" s="11" customFormat="1" ht="53.5" customHeight="1" x14ac:dyDescent="0.35">
      <c r="A46" s="76"/>
      <c r="B46" s="73" t="s">
        <v>90</v>
      </c>
      <c r="C46" s="73" t="s">
        <v>98</v>
      </c>
      <c r="D46" s="73"/>
      <c r="E46" s="73"/>
      <c r="F46" s="57" t="s">
        <v>101</v>
      </c>
      <c r="G46" s="73"/>
      <c r="H46" s="73"/>
      <c r="I46" s="73"/>
      <c r="J46" s="73"/>
      <c r="K46" s="73"/>
      <c r="L46" s="73"/>
      <c r="M46" s="73"/>
      <c r="N46" s="73"/>
      <c r="O46" s="73"/>
      <c r="P46" s="73"/>
      <c r="Q46" s="57" t="s">
        <v>35</v>
      </c>
      <c r="R46" s="73"/>
      <c r="S46" s="57" t="s">
        <v>96</v>
      </c>
      <c r="T46" s="57" t="s">
        <v>96</v>
      </c>
      <c r="U46" s="73"/>
    </row>
    <row r="47" spans="1:21" s="11" customFormat="1" ht="100" customHeight="1" x14ac:dyDescent="0.35">
      <c r="A47" s="76"/>
      <c r="B47" s="73" t="s">
        <v>90</v>
      </c>
      <c r="C47" s="73" t="s">
        <v>98</v>
      </c>
      <c r="D47" s="73"/>
      <c r="E47" s="73"/>
      <c r="F47" s="57" t="s">
        <v>694</v>
      </c>
      <c r="G47" s="73"/>
      <c r="H47" s="73"/>
      <c r="I47" s="73"/>
      <c r="J47" s="73"/>
      <c r="K47" s="73"/>
      <c r="L47" s="73"/>
      <c r="M47" s="73"/>
      <c r="N47" s="73"/>
      <c r="O47" s="73"/>
      <c r="P47" s="73"/>
      <c r="Q47" s="57" t="s">
        <v>35</v>
      </c>
      <c r="R47" s="73"/>
      <c r="S47" s="57" t="s">
        <v>96</v>
      </c>
      <c r="T47" s="57" t="s">
        <v>96</v>
      </c>
      <c r="U47" s="73"/>
    </row>
    <row r="48" spans="1:21" s="11" customFormat="1" ht="56" customHeight="1" x14ac:dyDescent="0.35">
      <c r="A48" s="76"/>
      <c r="B48" s="73"/>
      <c r="C48" s="73"/>
      <c r="D48" s="73"/>
      <c r="E48" s="73"/>
      <c r="F48" s="57" t="s">
        <v>102</v>
      </c>
      <c r="G48" s="73"/>
      <c r="H48" s="73"/>
      <c r="I48" s="73"/>
      <c r="J48" s="73"/>
      <c r="K48" s="73"/>
      <c r="L48" s="73"/>
      <c r="M48" s="73"/>
      <c r="N48" s="73"/>
      <c r="O48" s="73"/>
      <c r="P48" s="73"/>
      <c r="Q48" s="57" t="s">
        <v>35</v>
      </c>
      <c r="R48" s="73"/>
      <c r="S48" s="57" t="s">
        <v>96</v>
      </c>
      <c r="T48" s="57" t="s">
        <v>96</v>
      </c>
      <c r="U48" s="73"/>
    </row>
    <row r="49" spans="1:47" s="11" customFormat="1" ht="104" customHeight="1" x14ac:dyDescent="0.35">
      <c r="A49" s="76"/>
      <c r="B49" s="73" t="s">
        <v>90</v>
      </c>
      <c r="C49" s="73" t="s">
        <v>98</v>
      </c>
      <c r="D49" s="73"/>
      <c r="E49" s="73"/>
      <c r="F49" s="57" t="s">
        <v>103</v>
      </c>
      <c r="G49" s="73"/>
      <c r="H49" s="73"/>
      <c r="I49" s="73"/>
      <c r="J49" s="73"/>
      <c r="K49" s="73"/>
      <c r="L49" s="73"/>
      <c r="M49" s="73"/>
      <c r="N49" s="73"/>
      <c r="O49" s="73"/>
      <c r="P49" s="73"/>
      <c r="Q49" s="57" t="s">
        <v>35</v>
      </c>
      <c r="R49" s="73"/>
      <c r="S49" s="57" t="s">
        <v>96</v>
      </c>
      <c r="T49" s="57" t="s">
        <v>96</v>
      </c>
      <c r="U49" s="59" t="s">
        <v>104</v>
      </c>
      <c r="W49" s="12"/>
      <c r="X49" s="13"/>
      <c r="Y49" s="13"/>
      <c r="Z49" s="13"/>
      <c r="AA49" s="14"/>
      <c r="AB49" s="13"/>
      <c r="AC49" s="13"/>
      <c r="AD49" s="13"/>
      <c r="AE49" s="13"/>
      <c r="AF49" s="13"/>
      <c r="AG49" s="13"/>
      <c r="AH49" s="13"/>
      <c r="AI49" s="13"/>
      <c r="AJ49" s="13"/>
      <c r="AK49" s="13"/>
      <c r="AL49" s="13"/>
      <c r="AM49" s="14"/>
      <c r="AN49" s="13"/>
      <c r="AO49" s="13"/>
      <c r="AP49" s="13"/>
      <c r="AQ49" s="13"/>
      <c r="AR49" s="13"/>
      <c r="AS49" s="13"/>
      <c r="AT49" s="15"/>
      <c r="AU49" s="15"/>
    </row>
    <row r="50" spans="1:47" s="11" customFormat="1" ht="50" customHeight="1" x14ac:dyDescent="0.35">
      <c r="A50" s="76">
        <v>13</v>
      </c>
      <c r="B50" s="73" t="s">
        <v>105</v>
      </c>
      <c r="C50" s="73" t="s">
        <v>91</v>
      </c>
      <c r="D50" s="73" t="s">
        <v>106</v>
      </c>
      <c r="E50" s="73" t="s">
        <v>259</v>
      </c>
      <c r="F50" s="73" t="s">
        <v>42</v>
      </c>
      <c r="G50" s="57" t="s">
        <v>25</v>
      </c>
      <c r="H50" s="73" t="s">
        <v>26</v>
      </c>
      <c r="I50" s="73" t="s">
        <v>26</v>
      </c>
      <c r="J50" s="73" t="s">
        <v>26</v>
      </c>
      <c r="K50" s="73" t="s">
        <v>26</v>
      </c>
      <c r="L50" s="73"/>
      <c r="M50" s="73" t="s">
        <v>26</v>
      </c>
      <c r="N50" s="73" t="s">
        <v>26</v>
      </c>
      <c r="O50" s="73" t="s">
        <v>26</v>
      </c>
      <c r="P50" s="73" t="s">
        <v>651</v>
      </c>
      <c r="Q50" s="73" t="s">
        <v>686</v>
      </c>
      <c r="R50" s="73" t="s">
        <v>29</v>
      </c>
      <c r="S50" s="73" t="s">
        <v>107</v>
      </c>
      <c r="T50" s="73" t="s">
        <v>108</v>
      </c>
      <c r="U50" s="73" t="s">
        <v>765</v>
      </c>
    </row>
    <row r="51" spans="1:47" s="11" customFormat="1" ht="63" customHeight="1" x14ac:dyDescent="0.35">
      <c r="A51" s="76"/>
      <c r="B51" s="73" t="s">
        <v>105</v>
      </c>
      <c r="C51" s="73" t="s">
        <v>91</v>
      </c>
      <c r="D51" s="73"/>
      <c r="E51" s="73"/>
      <c r="F51" s="73"/>
      <c r="G51" s="57" t="s">
        <v>39</v>
      </c>
      <c r="H51" s="73" t="s">
        <v>26</v>
      </c>
      <c r="I51" s="73" t="s">
        <v>26</v>
      </c>
      <c r="J51" s="73" t="s">
        <v>26</v>
      </c>
      <c r="K51" s="73" t="s">
        <v>26</v>
      </c>
      <c r="L51" s="73"/>
      <c r="M51" s="73" t="s">
        <v>26</v>
      </c>
      <c r="N51" s="73" t="s">
        <v>26</v>
      </c>
      <c r="O51" s="73" t="s">
        <v>26</v>
      </c>
      <c r="P51" s="73"/>
      <c r="Q51" s="73"/>
      <c r="R51" s="73"/>
      <c r="S51" s="73"/>
      <c r="T51" s="73"/>
      <c r="U51" s="73"/>
    </row>
    <row r="52" spans="1:47" s="11" customFormat="1" ht="52.5" customHeight="1" x14ac:dyDescent="0.35">
      <c r="A52" s="76"/>
      <c r="B52" s="73" t="s">
        <v>105</v>
      </c>
      <c r="C52" s="73" t="s">
        <v>91</v>
      </c>
      <c r="D52" s="73"/>
      <c r="E52" s="73"/>
      <c r="F52" s="73" t="s">
        <v>68</v>
      </c>
      <c r="G52" s="57" t="s">
        <v>25</v>
      </c>
      <c r="H52" s="73" t="s">
        <v>26</v>
      </c>
      <c r="I52" s="73" t="s">
        <v>26</v>
      </c>
      <c r="J52" s="73" t="s">
        <v>26</v>
      </c>
      <c r="K52" s="73" t="s">
        <v>26</v>
      </c>
      <c r="L52" s="73"/>
      <c r="M52" s="73" t="s">
        <v>26</v>
      </c>
      <c r="N52" s="73" t="s">
        <v>26</v>
      </c>
      <c r="O52" s="73" t="s">
        <v>26</v>
      </c>
      <c r="P52" s="73"/>
      <c r="Q52" s="73"/>
      <c r="R52" s="73"/>
      <c r="S52" s="73"/>
      <c r="T52" s="73"/>
      <c r="U52" s="73"/>
    </row>
    <row r="53" spans="1:47" s="11" customFormat="1" ht="56.5" customHeight="1" x14ac:dyDescent="0.35">
      <c r="A53" s="76"/>
      <c r="B53" s="73" t="s">
        <v>105</v>
      </c>
      <c r="C53" s="73" t="s">
        <v>91</v>
      </c>
      <c r="D53" s="73"/>
      <c r="E53" s="73"/>
      <c r="F53" s="73"/>
      <c r="G53" s="57" t="s">
        <v>39</v>
      </c>
      <c r="H53" s="73" t="s">
        <v>26</v>
      </c>
      <c r="I53" s="73" t="s">
        <v>26</v>
      </c>
      <c r="J53" s="73" t="s">
        <v>26</v>
      </c>
      <c r="K53" s="73" t="s">
        <v>26</v>
      </c>
      <c r="L53" s="73"/>
      <c r="M53" s="73" t="s">
        <v>26</v>
      </c>
      <c r="N53" s="73" t="s">
        <v>26</v>
      </c>
      <c r="O53" s="73" t="s">
        <v>26</v>
      </c>
      <c r="P53" s="73"/>
      <c r="Q53" s="73"/>
      <c r="R53" s="73"/>
      <c r="S53" s="73"/>
      <c r="T53" s="73"/>
      <c r="U53" s="73"/>
    </row>
    <row r="54" spans="1:47" s="11" customFormat="1" ht="43" customHeight="1" x14ac:dyDescent="0.35">
      <c r="A54" s="76"/>
      <c r="B54" s="73" t="s">
        <v>105</v>
      </c>
      <c r="C54" s="73" t="s">
        <v>91</v>
      </c>
      <c r="D54" s="73"/>
      <c r="E54" s="73"/>
      <c r="F54" s="73" t="s">
        <v>109</v>
      </c>
      <c r="G54" s="57" t="s">
        <v>25</v>
      </c>
      <c r="H54" s="73" t="s">
        <v>26</v>
      </c>
      <c r="I54" s="73" t="s">
        <v>26</v>
      </c>
      <c r="J54" s="73" t="s">
        <v>26</v>
      </c>
      <c r="K54" s="73" t="s">
        <v>26</v>
      </c>
      <c r="L54" s="73"/>
      <c r="M54" s="73" t="s">
        <v>26</v>
      </c>
      <c r="N54" s="73" t="s">
        <v>26</v>
      </c>
      <c r="O54" s="73" t="s">
        <v>26</v>
      </c>
      <c r="P54" s="73"/>
      <c r="Q54" s="73"/>
      <c r="R54" s="73"/>
      <c r="S54" s="73"/>
      <c r="T54" s="73"/>
      <c r="U54" s="73"/>
    </row>
    <row r="55" spans="1:47" s="11" customFormat="1" ht="190" customHeight="1" x14ac:dyDescent="0.35">
      <c r="A55" s="76"/>
      <c r="B55" s="73" t="s">
        <v>105</v>
      </c>
      <c r="C55" s="73" t="s">
        <v>91</v>
      </c>
      <c r="D55" s="73"/>
      <c r="E55" s="73"/>
      <c r="F55" s="73"/>
      <c r="G55" s="57" t="s">
        <v>39</v>
      </c>
      <c r="H55" s="73" t="s">
        <v>26</v>
      </c>
      <c r="I55" s="73" t="s">
        <v>26</v>
      </c>
      <c r="J55" s="73" t="s">
        <v>26</v>
      </c>
      <c r="K55" s="73" t="s">
        <v>26</v>
      </c>
      <c r="L55" s="73"/>
      <c r="M55" s="73" t="s">
        <v>26</v>
      </c>
      <c r="N55" s="73" t="s">
        <v>26</v>
      </c>
      <c r="O55" s="73" t="s">
        <v>26</v>
      </c>
      <c r="P55" s="73"/>
      <c r="Q55" s="73"/>
      <c r="R55" s="73"/>
      <c r="S55" s="73"/>
      <c r="T55" s="73"/>
      <c r="U55" s="73"/>
    </row>
    <row r="56" spans="1:47" s="11" customFormat="1" ht="73" customHeight="1" x14ac:dyDescent="0.35">
      <c r="A56" s="76"/>
      <c r="B56" s="73" t="s">
        <v>105</v>
      </c>
      <c r="C56" s="73" t="s">
        <v>91</v>
      </c>
      <c r="D56" s="73"/>
      <c r="E56" s="73"/>
      <c r="F56" s="57" t="s">
        <v>102</v>
      </c>
      <c r="G56" s="57" t="s">
        <v>25</v>
      </c>
      <c r="H56" s="73" t="s">
        <v>26</v>
      </c>
      <c r="I56" s="73" t="s">
        <v>26</v>
      </c>
      <c r="J56" s="73" t="s">
        <v>26</v>
      </c>
      <c r="K56" s="73" t="s">
        <v>26</v>
      </c>
      <c r="L56" s="73"/>
      <c r="M56" s="73" t="s">
        <v>26</v>
      </c>
      <c r="N56" s="73" t="s">
        <v>26</v>
      </c>
      <c r="O56" s="73" t="s">
        <v>26</v>
      </c>
      <c r="P56" s="57" t="s">
        <v>110</v>
      </c>
      <c r="Q56" s="59" t="s">
        <v>111</v>
      </c>
      <c r="R56" s="57" t="s">
        <v>29</v>
      </c>
      <c r="S56" s="57" t="s">
        <v>112</v>
      </c>
      <c r="T56" s="57" t="s">
        <v>112</v>
      </c>
      <c r="U56" s="57" t="s">
        <v>113</v>
      </c>
    </row>
    <row r="57" spans="1:47" s="11" customFormat="1" ht="20" customHeight="1" x14ac:dyDescent="0.35">
      <c r="A57" s="76">
        <v>14</v>
      </c>
      <c r="B57" s="73" t="s">
        <v>114</v>
      </c>
      <c r="C57" s="73" t="s">
        <v>91</v>
      </c>
      <c r="D57" s="73" t="s">
        <v>646</v>
      </c>
      <c r="E57" s="73" t="s">
        <v>115</v>
      </c>
      <c r="F57" s="57" t="s">
        <v>42</v>
      </c>
      <c r="G57" s="73" t="s">
        <v>25</v>
      </c>
      <c r="H57" s="73" t="s">
        <v>26</v>
      </c>
      <c r="I57" s="73" t="s">
        <v>26</v>
      </c>
      <c r="J57" s="73" t="s">
        <v>26</v>
      </c>
      <c r="K57" s="73" t="s">
        <v>26</v>
      </c>
      <c r="L57" s="73"/>
      <c r="M57" s="73" t="s">
        <v>26</v>
      </c>
      <c r="N57" s="73" t="s">
        <v>26</v>
      </c>
      <c r="O57" s="73" t="s">
        <v>26</v>
      </c>
      <c r="P57" s="73" t="s">
        <v>656</v>
      </c>
      <c r="Q57" s="73" t="s">
        <v>652</v>
      </c>
      <c r="R57" s="73" t="s">
        <v>29</v>
      </c>
      <c r="S57" s="73" t="s">
        <v>653</v>
      </c>
      <c r="T57" s="73" t="s">
        <v>654</v>
      </c>
      <c r="U57" s="73" t="s">
        <v>655</v>
      </c>
    </row>
    <row r="58" spans="1:47" s="11" customFormat="1" ht="21" customHeight="1" x14ac:dyDescent="0.35">
      <c r="A58" s="76"/>
      <c r="B58" s="73" t="s">
        <v>116</v>
      </c>
      <c r="C58" s="73" t="s">
        <v>91</v>
      </c>
      <c r="D58" s="73"/>
      <c r="E58" s="73"/>
      <c r="F58" s="57" t="s">
        <v>117</v>
      </c>
      <c r="G58" s="73"/>
      <c r="H58" s="73" t="s">
        <v>26</v>
      </c>
      <c r="I58" s="73" t="s">
        <v>26</v>
      </c>
      <c r="J58" s="73" t="s">
        <v>26</v>
      </c>
      <c r="K58" s="73" t="s">
        <v>26</v>
      </c>
      <c r="L58" s="73"/>
      <c r="M58" s="73" t="s">
        <v>26</v>
      </c>
      <c r="N58" s="73" t="s">
        <v>26</v>
      </c>
      <c r="O58" s="73" t="s">
        <v>26</v>
      </c>
      <c r="P58" s="73"/>
      <c r="Q58" s="73"/>
      <c r="R58" s="73"/>
      <c r="S58" s="73"/>
      <c r="T58" s="73"/>
      <c r="U58" s="73"/>
    </row>
    <row r="59" spans="1:47" s="11" customFormat="1" ht="64" customHeight="1" x14ac:dyDescent="0.35">
      <c r="A59" s="76"/>
      <c r="B59" s="73" t="s">
        <v>116</v>
      </c>
      <c r="C59" s="73" t="s">
        <v>91</v>
      </c>
      <c r="D59" s="73"/>
      <c r="E59" s="73"/>
      <c r="F59" s="57" t="s">
        <v>68</v>
      </c>
      <c r="G59" s="73"/>
      <c r="H59" s="73" t="s">
        <v>26</v>
      </c>
      <c r="I59" s="73" t="s">
        <v>26</v>
      </c>
      <c r="J59" s="73" t="s">
        <v>26</v>
      </c>
      <c r="K59" s="73" t="s">
        <v>26</v>
      </c>
      <c r="L59" s="73"/>
      <c r="M59" s="73" t="s">
        <v>26</v>
      </c>
      <c r="N59" s="73" t="s">
        <v>26</v>
      </c>
      <c r="O59" s="73" t="s">
        <v>26</v>
      </c>
      <c r="P59" s="73"/>
      <c r="Q59" s="73"/>
      <c r="R59" s="73"/>
      <c r="S59" s="73"/>
      <c r="T59" s="73"/>
      <c r="U59" s="73"/>
    </row>
    <row r="60" spans="1:47" s="11" customFormat="1" ht="135" customHeight="1" x14ac:dyDescent="0.35">
      <c r="A60" s="60">
        <v>15</v>
      </c>
      <c r="B60" s="57" t="s">
        <v>118</v>
      </c>
      <c r="C60" s="57" t="s">
        <v>91</v>
      </c>
      <c r="D60" s="57" t="s">
        <v>119</v>
      </c>
      <c r="E60" s="57" t="s">
        <v>93</v>
      </c>
      <c r="F60" s="57" t="s">
        <v>68</v>
      </c>
      <c r="G60" s="57" t="s">
        <v>25</v>
      </c>
      <c r="H60" s="57" t="s">
        <v>26</v>
      </c>
      <c r="I60" s="57" t="s">
        <v>26</v>
      </c>
      <c r="J60" s="57" t="s">
        <v>26</v>
      </c>
      <c r="K60" s="57" t="s">
        <v>26</v>
      </c>
      <c r="L60" s="57"/>
      <c r="M60" s="57" t="s">
        <v>26</v>
      </c>
      <c r="N60" s="57" t="s">
        <v>26</v>
      </c>
      <c r="O60" s="57" t="s">
        <v>26</v>
      </c>
      <c r="P60" s="57" t="s">
        <v>120</v>
      </c>
      <c r="Q60" s="57" t="s">
        <v>121</v>
      </c>
      <c r="R60" s="57" t="s">
        <v>29</v>
      </c>
      <c r="S60" s="57" t="s">
        <v>30</v>
      </c>
      <c r="T60" s="57" t="s">
        <v>657</v>
      </c>
      <c r="U60" s="57" t="s">
        <v>766</v>
      </c>
    </row>
    <row r="61" spans="1:47" s="11" customFormat="1" ht="68" customHeight="1" x14ac:dyDescent="0.35">
      <c r="A61" s="60">
        <v>16</v>
      </c>
      <c r="B61" s="57" t="s">
        <v>726</v>
      </c>
      <c r="C61" s="57" t="s">
        <v>91</v>
      </c>
      <c r="D61" s="57" t="s">
        <v>119</v>
      </c>
      <c r="E61" s="57" t="s">
        <v>259</v>
      </c>
      <c r="F61" s="57" t="s">
        <v>42</v>
      </c>
      <c r="G61" s="57" t="s">
        <v>25</v>
      </c>
      <c r="H61" s="57" t="s">
        <v>26</v>
      </c>
      <c r="I61" s="57" t="s">
        <v>26</v>
      </c>
      <c r="J61" s="57" t="s">
        <v>26</v>
      </c>
      <c r="K61" s="57" t="s">
        <v>26</v>
      </c>
      <c r="L61" s="57"/>
      <c r="M61" s="57" t="s">
        <v>26</v>
      </c>
      <c r="N61" s="57" t="s">
        <v>26</v>
      </c>
      <c r="O61" s="57" t="s">
        <v>26</v>
      </c>
      <c r="P61" s="57" t="s">
        <v>40</v>
      </c>
      <c r="Q61" s="57" t="s">
        <v>35</v>
      </c>
      <c r="R61" s="57" t="s">
        <v>35</v>
      </c>
      <c r="S61" s="57" t="s">
        <v>35</v>
      </c>
      <c r="T61" s="59" t="s">
        <v>35</v>
      </c>
      <c r="U61" s="57" t="s">
        <v>41</v>
      </c>
    </row>
    <row r="62" spans="1:47" s="10" customFormat="1" ht="55" customHeight="1" x14ac:dyDescent="0.35">
      <c r="A62" s="83">
        <v>17</v>
      </c>
      <c r="B62" s="75" t="s">
        <v>122</v>
      </c>
      <c r="C62" s="79" t="s">
        <v>123</v>
      </c>
      <c r="D62" s="75" t="s">
        <v>124</v>
      </c>
      <c r="E62" s="61" t="s">
        <v>93</v>
      </c>
      <c r="F62" s="61" t="s">
        <v>68</v>
      </c>
      <c r="G62" s="61" t="s">
        <v>25</v>
      </c>
      <c r="H62" s="75"/>
      <c r="I62" s="75" t="s">
        <v>26</v>
      </c>
      <c r="J62" s="75" t="s">
        <v>26</v>
      </c>
      <c r="K62" s="75"/>
      <c r="L62" s="75"/>
      <c r="M62" s="75"/>
      <c r="N62" s="75"/>
      <c r="O62" s="75"/>
      <c r="P62" s="61" t="s">
        <v>125</v>
      </c>
      <c r="Q62" s="61" t="s">
        <v>126</v>
      </c>
      <c r="R62" s="61" t="s">
        <v>29</v>
      </c>
      <c r="S62" s="61" t="s">
        <v>30</v>
      </c>
      <c r="T62" s="61" t="s">
        <v>632</v>
      </c>
      <c r="U62" s="61" t="s">
        <v>735</v>
      </c>
    </row>
    <row r="63" spans="1:47" s="10" customFormat="1" ht="59.5" customHeight="1" x14ac:dyDescent="0.35">
      <c r="A63" s="83"/>
      <c r="B63" s="75"/>
      <c r="C63" s="79"/>
      <c r="D63" s="75"/>
      <c r="E63" s="61" t="s">
        <v>93</v>
      </c>
      <c r="F63" s="61" t="s">
        <v>127</v>
      </c>
      <c r="G63" s="61" t="s">
        <v>25</v>
      </c>
      <c r="H63" s="75"/>
      <c r="I63" s="75"/>
      <c r="J63" s="75"/>
      <c r="K63" s="75"/>
      <c r="L63" s="75"/>
      <c r="M63" s="75"/>
      <c r="N63" s="75"/>
      <c r="O63" s="75"/>
      <c r="P63" s="61" t="s">
        <v>125</v>
      </c>
      <c r="Q63" s="61" t="s">
        <v>126</v>
      </c>
      <c r="R63" s="61" t="s">
        <v>29</v>
      </c>
      <c r="S63" s="61" t="s">
        <v>30</v>
      </c>
      <c r="T63" s="61" t="s">
        <v>632</v>
      </c>
      <c r="U63" s="61" t="s">
        <v>736</v>
      </c>
    </row>
    <row r="64" spans="1:47" s="11" customFormat="1" ht="106.5" customHeight="1" x14ac:dyDescent="0.35">
      <c r="A64" s="60">
        <v>18</v>
      </c>
      <c r="B64" s="59" t="s">
        <v>128</v>
      </c>
      <c r="C64" s="59" t="s">
        <v>60</v>
      </c>
      <c r="D64" s="59" t="s">
        <v>119</v>
      </c>
      <c r="E64" s="59" t="s">
        <v>35</v>
      </c>
      <c r="F64" s="59" t="s">
        <v>42</v>
      </c>
      <c r="G64" s="59" t="s">
        <v>25</v>
      </c>
      <c r="H64" s="59"/>
      <c r="I64" s="59"/>
      <c r="J64" s="59"/>
      <c r="K64" s="59" t="s">
        <v>26</v>
      </c>
      <c r="L64" s="59"/>
      <c r="M64" s="59"/>
      <c r="N64" s="59"/>
      <c r="O64" s="59"/>
      <c r="P64" s="66" t="s">
        <v>129</v>
      </c>
      <c r="Q64" s="67" t="s">
        <v>130</v>
      </c>
      <c r="R64" s="66" t="s">
        <v>34</v>
      </c>
      <c r="S64" s="66" t="s">
        <v>229</v>
      </c>
      <c r="T64" s="66" t="s">
        <v>658</v>
      </c>
      <c r="U64" s="66" t="s">
        <v>796</v>
      </c>
    </row>
    <row r="65" spans="1:21" s="11" customFormat="1" ht="67" customHeight="1" x14ac:dyDescent="0.35">
      <c r="A65" s="60">
        <v>19</v>
      </c>
      <c r="B65" s="59" t="s">
        <v>132</v>
      </c>
      <c r="C65" s="59" t="s">
        <v>407</v>
      </c>
      <c r="D65" s="59" t="s">
        <v>133</v>
      </c>
      <c r="E65" s="59" t="s">
        <v>93</v>
      </c>
      <c r="F65" s="59" t="s">
        <v>24</v>
      </c>
      <c r="G65" s="59" t="s">
        <v>25</v>
      </c>
      <c r="H65" s="59"/>
      <c r="I65" s="59"/>
      <c r="J65" s="59" t="s">
        <v>26</v>
      </c>
      <c r="K65" s="59"/>
      <c r="L65" s="59"/>
      <c r="M65" s="59"/>
      <c r="N65" s="59"/>
      <c r="O65" s="59"/>
      <c r="P65" s="59" t="s">
        <v>40</v>
      </c>
      <c r="Q65" s="59" t="s">
        <v>35</v>
      </c>
      <c r="R65" s="59" t="s">
        <v>35</v>
      </c>
      <c r="S65" s="59" t="s">
        <v>35</v>
      </c>
      <c r="T65" s="59" t="s">
        <v>35</v>
      </c>
      <c r="U65" s="59" t="s">
        <v>134</v>
      </c>
    </row>
    <row r="66" spans="1:21" s="11" customFormat="1" ht="102" customHeight="1" x14ac:dyDescent="0.35">
      <c r="A66" s="76">
        <v>20</v>
      </c>
      <c r="B66" s="73" t="s">
        <v>648</v>
      </c>
      <c r="C66" s="73" t="s">
        <v>76</v>
      </c>
      <c r="D66" s="73" t="s">
        <v>136</v>
      </c>
      <c r="E66" s="73" t="s">
        <v>137</v>
      </c>
      <c r="F66" s="57" t="s">
        <v>42</v>
      </c>
      <c r="G66" s="57" t="s">
        <v>25</v>
      </c>
      <c r="H66" s="73" t="s">
        <v>26</v>
      </c>
      <c r="I66" s="73"/>
      <c r="J66" s="73"/>
      <c r="K66" s="73"/>
      <c r="L66" s="73" t="s">
        <v>26</v>
      </c>
      <c r="M66" s="73"/>
      <c r="N66" s="73"/>
      <c r="O66" s="73"/>
      <c r="P66" s="57" t="s">
        <v>817</v>
      </c>
      <c r="Q66" s="57" t="s">
        <v>138</v>
      </c>
      <c r="R66" s="57" t="s">
        <v>29</v>
      </c>
      <c r="S66" s="57" t="s">
        <v>139</v>
      </c>
      <c r="T66" s="57" t="s">
        <v>140</v>
      </c>
      <c r="U66" s="57" t="s">
        <v>141</v>
      </c>
    </row>
    <row r="67" spans="1:21" s="11" customFormat="1" ht="116.5" customHeight="1" x14ac:dyDescent="0.35">
      <c r="A67" s="76"/>
      <c r="B67" s="73" t="s">
        <v>135</v>
      </c>
      <c r="C67" s="73" t="s">
        <v>76</v>
      </c>
      <c r="D67" s="73"/>
      <c r="E67" s="73"/>
      <c r="F67" s="57" t="s">
        <v>24</v>
      </c>
      <c r="G67" s="57" t="s">
        <v>25</v>
      </c>
      <c r="H67" s="73"/>
      <c r="I67" s="73"/>
      <c r="J67" s="73"/>
      <c r="K67" s="73"/>
      <c r="L67" s="73"/>
      <c r="M67" s="73"/>
      <c r="N67" s="73"/>
      <c r="O67" s="73"/>
      <c r="P67" s="57" t="s">
        <v>142</v>
      </c>
      <c r="Q67" s="59" t="s">
        <v>35</v>
      </c>
      <c r="R67" s="57" t="s">
        <v>95</v>
      </c>
      <c r="S67" s="57" t="s">
        <v>35</v>
      </c>
      <c r="T67" s="57" t="s">
        <v>35</v>
      </c>
      <c r="U67" s="57" t="s">
        <v>659</v>
      </c>
    </row>
    <row r="68" spans="1:21" s="11" customFormat="1" ht="185" customHeight="1" x14ac:dyDescent="0.35">
      <c r="A68" s="60">
        <v>21</v>
      </c>
      <c r="B68" s="57" t="s">
        <v>649</v>
      </c>
      <c r="C68" s="59" t="s">
        <v>76</v>
      </c>
      <c r="D68" s="57" t="s">
        <v>143</v>
      </c>
      <c r="E68" s="57" t="s">
        <v>144</v>
      </c>
      <c r="F68" s="57" t="s">
        <v>42</v>
      </c>
      <c r="G68" s="57" t="s">
        <v>25</v>
      </c>
      <c r="H68" s="57" t="s">
        <v>26</v>
      </c>
      <c r="I68" s="57"/>
      <c r="J68" s="57"/>
      <c r="K68" s="57"/>
      <c r="L68" s="57"/>
      <c r="M68" s="57"/>
      <c r="N68" s="57"/>
      <c r="O68" s="57"/>
      <c r="P68" s="57" t="s">
        <v>145</v>
      </c>
      <c r="Q68" s="57" t="s">
        <v>667</v>
      </c>
      <c r="R68" s="57" t="s">
        <v>29</v>
      </c>
      <c r="S68" s="57" t="s">
        <v>30</v>
      </c>
      <c r="T68" s="57" t="s">
        <v>666</v>
      </c>
      <c r="U68" s="59" t="s">
        <v>797</v>
      </c>
    </row>
    <row r="69" spans="1:21" s="11" customFormat="1" ht="142.5" customHeight="1" x14ac:dyDescent="0.35">
      <c r="A69" s="76">
        <v>22</v>
      </c>
      <c r="B69" s="73" t="s">
        <v>650</v>
      </c>
      <c r="C69" s="73" t="s">
        <v>76</v>
      </c>
      <c r="D69" s="73" t="s">
        <v>147</v>
      </c>
      <c r="E69" s="73" t="s">
        <v>148</v>
      </c>
      <c r="F69" s="57" t="s">
        <v>42</v>
      </c>
      <c r="G69" s="57" t="s">
        <v>25</v>
      </c>
      <c r="H69" s="73" t="s">
        <v>26</v>
      </c>
      <c r="I69" s="73"/>
      <c r="J69" s="73"/>
      <c r="K69" s="73" t="s">
        <v>26</v>
      </c>
      <c r="L69" s="73"/>
      <c r="M69" s="73"/>
      <c r="N69" s="73"/>
      <c r="O69" s="73"/>
      <c r="P69" s="57" t="s">
        <v>816</v>
      </c>
      <c r="Q69" s="57" t="s">
        <v>149</v>
      </c>
      <c r="R69" s="57" t="s">
        <v>29</v>
      </c>
      <c r="S69" s="57" t="s">
        <v>150</v>
      </c>
      <c r="T69" s="57" t="s">
        <v>151</v>
      </c>
      <c r="U69" s="57" t="s">
        <v>152</v>
      </c>
    </row>
    <row r="70" spans="1:21" s="11" customFormat="1" ht="53" customHeight="1" x14ac:dyDescent="0.35">
      <c r="A70" s="76"/>
      <c r="B70" s="73" t="s">
        <v>146</v>
      </c>
      <c r="C70" s="73" t="s">
        <v>76</v>
      </c>
      <c r="D70" s="73"/>
      <c r="E70" s="73"/>
      <c r="F70" s="57" t="s">
        <v>24</v>
      </c>
      <c r="G70" s="57" t="s">
        <v>25</v>
      </c>
      <c r="H70" s="73" t="s">
        <v>26</v>
      </c>
      <c r="I70" s="73"/>
      <c r="J70" s="73"/>
      <c r="K70" s="73" t="s">
        <v>26</v>
      </c>
      <c r="L70" s="73"/>
      <c r="M70" s="73"/>
      <c r="N70" s="73"/>
      <c r="O70" s="73"/>
      <c r="P70" s="57" t="s">
        <v>153</v>
      </c>
      <c r="Q70" s="61" t="s">
        <v>154</v>
      </c>
      <c r="R70" s="57" t="s">
        <v>34</v>
      </c>
      <c r="S70" s="57" t="s">
        <v>107</v>
      </c>
      <c r="T70" s="59" t="s">
        <v>35</v>
      </c>
      <c r="U70" s="57" t="s">
        <v>660</v>
      </c>
    </row>
    <row r="71" spans="1:21" s="11" customFormat="1" ht="61" customHeight="1" x14ac:dyDescent="0.35">
      <c r="A71" s="76"/>
      <c r="B71" s="73" t="s">
        <v>146</v>
      </c>
      <c r="C71" s="73" t="s">
        <v>76</v>
      </c>
      <c r="D71" s="73"/>
      <c r="E71" s="57" t="s">
        <v>93</v>
      </c>
      <c r="F71" s="57" t="s">
        <v>155</v>
      </c>
      <c r="G71" s="57" t="s">
        <v>39</v>
      </c>
      <c r="H71" s="73" t="s">
        <v>26</v>
      </c>
      <c r="I71" s="73"/>
      <c r="J71" s="73"/>
      <c r="K71" s="73" t="s">
        <v>26</v>
      </c>
      <c r="L71" s="73"/>
      <c r="M71" s="73"/>
      <c r="N71" s="73"/>
      <c r="O71" s="73"/>
      <c r="P71" s="59" t="s">
        <v>35</v>
      </c>
      <c r="Q71" s="57" t="s">
        <v>35</v>
      </c>
      <c r="R71" s="57" t="s">
        <v>35</v>
      </c>
      <c r="S71" s="59" t="s">
        <v>35</v>
      </c>
      <c r="T71" s="59" t="s">
        <v>35</v>
      </c>
      <c r="U71" s="64" t="s">
        <v>41</v>
      </c>
    </row>
    <row r="72" spans="1:21" s="11" customFormat="1" ht="41.5" customHeight="1" x14ac:dyDescent="0.35">
      <c r="A72" s="76">
        <v>23</v>
      </c>
      <c r="B72" s="73" t="s">
        <v>156</v>
      </c>
      <c r="C72" s="73" t="s">
        <v>76</v>
      </c>
      <c r="D72" s="73" t="s">
        <v>143</v>
      </c>
      <c r="E72" s="57" t="s">
        <v>157</v>
      </c>
      <c r="F72" s="57" t="s">
        <v>24</v>
      </c>
      <c r="G72" s="57" t="s">
        <v>25</v>
      </c>
      <c r="H72" s="73"/>
      <c r="I72" s="73" t="s">
        <v>26</v>
      </c>
      <c r="J72" s="73"/>
      <c r="K72" s="73" t="s">
        <v>26</v>
      </c>
      <c r="L72" s="73"/>
      <c r="M72" s="73"/>
      <c r="N72" s="73"/>
      <c r="O72" s="73"/>
      <c r="P72" s="57" t="s">
        <v>35</v>
      </c>
      <c r="Q72" s="57" t="s">
        <v>35</v>
      </c>
      <c r="R72" s="57" t="s">
        <v>35</v>
      </c>
      <c r="S72" s="57" t="s">
        <v>35</v>
      </c>
      <c r="T72" s="57" t="s">
        <v>35</v>
      </c>
      <c r="U72" s="57" t="s">
        <v>41</v>
      </c>
    </row>
    <row r="73" spans="1:21" s="11" customFormat="1" ht="74" customHeight="1" x14ac:dyDescent="0.35">
      <c r="A73" s="76"/>
      <c r="B73" s="73" t="s">
        <v>156</v>
      </c>
      <c r="C73" s="73" t="s">
        <v>76</v>
      </c>
      <c r="D73" s="73" t="s">
        <v>158</v>
      </c>
      <c r="E73" s="57" t="s">
        <v>159</v>
      </c>
      <c r="F73" s="57" t="s">
        <v>42</v>
      </c>
      <c r="G73" s="57" t="s">
        <v>25</v>
      </c>
      <c r="H73" s="73"/>
      <c r="I73" s="73" t="s">
        <v>26</v>
      </c>
      <c r="J73" s="73"/>
      <c r="K73" s="73" t="s">
        <v>26</v>
      </c>
      <c r="L73" s="73"/>
      <c r="M73" s="73"/>
      <c r="N73" s="73"/>
      <c r="O73" s="73"/>
      <c r="P73" s="57" t="s">
        <v>145</v>
      </c>
      <c r="Q73" s="57" t="s">
        <v>160</v>
      </c>
      <c r="R73" s="57" t="s">
        <v>29</v>
      </c>
      <c r="S73" s="57" t="s">
        <v>30</v>
      </c>
      <c r="T73" s="57" t="s">
        <v>161</v>
      </c>
      <c r="U73" s="57" t="s">
        <v>767</v>
      </c>
    </row>
    <row r="74" spans="1:21" s="11" customFormat="1" ht="43" customHeight="1" x14ac:dyDescent="0.35">
      <c r="A74" s="76"/>
      <c r="B74" s="73" t="s">
        <v>156</v>
      </c>
      <c r="C74" s="73" t="s">
        <v>76</v>
      </c>
      <c r="D74" s="73"/>
      <c r="E74" s="57" t="s">
        <v>159</v>
      </c>
      <c r="F74" s="57" t="s">
        <v>162</v>
      </c>
      <c r="G74" s="57" t="s">
        <v>25</v>
      </c>
      <c r="H74" s="73"/>
      <c r="I74" s="73" t="s">
        <v>26</v>
      </c>
      <c r="J74" s="73"/>
      <c r="K74" s="73" t="s">
        <v>26</v>
      </c>
      <c r="L74" s="73"/>
      <c r="M74" s="73"/>
      <c r="N74" s="73"/>
      <c r="O74" s="73"/>
      <c r="P74" s="57" t="s">
        <v>35</v>
      </c>
      <c r="Q74" s="57" t="s">
        <v>35</v>
      </c>
      <c r="R74" s="57" t="s">
        <v>35</v>
      </c>
      <c r="S74" s="57" t="s">
        <v>35</v>
      </c>
      <c r="T74" s="57" t="s">
        <v>35</v>
      </c>
      <c r="U74" s="57" t="s">
        <v>41</v>
      </c>
    </row>
    <row r="75" spans="1:21" s="11" customFormat="1" ht="63" customHeight="1" x14ac:dyDescent="0.35">
      <c r="A75" s="60">
        <v>24</v>
      </c>
      <c r="B75" s="57" t="s">
        <v>163</v>
      </c>
      <c r="C75" s="57" t="s">
        <v>76</v>
      </c>
      <c r="D75" s="59" t="s">
        <v>119</v>
      </c>
      <c r="E75" s="57" t="s">
        <v>164</v>
      </c>
      <c r="F75" s="57" t="s">
        <v>24</v>
      </c>
      <c r="G75" s="57" t="s">
        <v>25</v>
      </c>
      <c r="H75" s="57"/>
      <c r="I75" s="57"/>
      <c r="J75" s="57"/>
      <c r="K75" s="57"/>
      <c r="L75" s="57" t="s">
        <v>26</v>
      </c>
      <c r="M75" s="57"/>
      <c r="N75" s="57"/>
      <c r="O75" s="57"/>
      <c r="P75" s="57" t="s">
        <v>145</v>
      </c>
      <c r="Q75" s="57" t="s">
        <v>35</v>
      </c>
      <c r="R75" s="57" t="s">
        <v>35</v>
      </c>
      <c r="S75" s="59" t="s">
        <v>35</v>
      </c>
      <c r="T75" s="59" t="s">
        <v>35</v>
      </c>
      <c r="U75" s="57" t="s">
        <v>165</v>
      </c>
    </row>
    <row r="76" spans="1:21" s="11" customFormat="1" ht="65.5" customHeight="1" x14ac:dyDescent="0.35">
      <c r="A76" s="60">
        <v>25</v>
      </c>
      <c r="B76" s="57" t="s">
        <v>166</v>
      </c>
      <c r="C76" s="57" t="s">
        <v>76</v>
      </c>
      <c r="D76" s="59" t="s">
        <v>119</v>
      </c>
      <c r="E76" s="57" t="s">
        <v>164</v>
      </c>
      <c r="F76" s="57" t="s">
        <v>24</v>
      </c>
      <c r="G76" s="57" t="s">
        <v>25</v>
      </c>
      <c r="H76" s="57"/>
      <c r="I76" s="57"/>
      <c r="J76" s="57"/>
      <c r="K76" s="57"/>
      <c r="L76" s="57" t="s">
        <v>26</v>
      </c>
      <c r="M76" s="57"/>
      <c r="N76" s="57"/>
      <c r="O76" s="57"/>
      <c r="P76" s="57" t="s">
        <v>145</v>
      </c>
      <c r="Q76" s="57" t="s">
        <v>35</v>
      </c>
      <c r="R76" s="57" t="s">
        <v>35</v>
      </c>
      <c r="S76" s="59" t="s">
        <v>35</v>
      </c>
      <c r="T76" s="59" t="s">
        <v>35</v>
      </c>
      <c r="U76" s="57" t="s">
        <v>722</v>
      </c>
    </row>
    <row r="77" spans="1:21" s="11" customFormat="1" ht="63" customHeight="1" x14ac:dyDescent="0.35">
      <c r="A77" s="60">
        <v>26</v>
      </c>
      <c r="B77" s="57" t="s">
        <v>167</v>
      </c>
      <c r="C77" s="57" t="s">
        <v>76</v>
      </c>
      <c r="D77" s="59" t="s">
        <v>119</v>
      </c>
      <c r="E77" s="57" t="s">
        <v>164</v>
      </c>
      <c r="F77" s="62" t="s">
        <v>24</v>
      </c>
      <c r="G77" s="57" t="s">
        <v>25</v>
      </c>
      <c r="H77" s="57"/>
      <c r="I77" s="57"/>
      <c r="J77" s="57"/>
      <c r="K77" s="57"/>
      <c r="L77" s="57" t="s">
        <v>26</v>
      </c>
      <c r="M77" s="57"/>
      <c r="N77" s="57"/>
      <c r="O77" s="57"/>
      <c r="P77" s="57" t="s">
        <v>145</v>
      </c>
      <c r="Q77" s="57" t="s">
        <v>35</v>
      </c>
      <c r="R77" s="57" t="s">
        <v>35</v>
      </c>
      <c r="S77" s="59" t="s">
        <v>35</v>
      </c>
      <c r="T77" s="59" t="s">
        <v>35</v>
      </c>
      <c r="U77" s="57" t="s">
        <v>721</v>
      </c>
    </row>
    <row r="78" spans="1:21" s="11" customFormat="1" ht="85.5" customHeight="1" x14ac:dyDescent="0.35">
      <c r="A78" s="76">
        <v>27</v>
      </c>
      <c r="B78" s="74" t="s">
        <v>168</v>
      </c>
      <c r="C78" s="73" t="s">
        <v>76</v>
      </c>
      <c r="D78" s="57" t="s">
        <v>169</v>
      </c>
      <c r="E78" s="57" t="s">
        <v>170</v>
      </c>
      <c r="F78" s="57" t="s">
        <v>68</v>
      </c>
      <c r="G78" s="57" t="s">
        <v>25</v>
      </c>
      <c r="H78" s="74" t="s">
        <v>26</v>
      </c>
      <c r="I78" s="74"/>
      <c r="J78" s="74"/>
      <c r="K78" s="74"/>
      <c r="L78" s="74" t="s">
        <v>26</v>
      </c>
      <c r="M78" s="74"/>
      <c r="N78" s="74"/>
      <c r="O78" s="74"/>
      <c r="P78" s="57" t="s">
        <v>815</v>
      </c>
      <c r="Q78" s="57" t="s">
        <v>806</v>
      </c>
      <c r="R78" s="57" t="s">
        <v>29</v>
      </c>
      <c r="S78" s="57" t="s">
        <v>171</v>
      </c>
      <c r="T78" s="57" t="s">
        <v>172</v>
      </c>
      <c r="U78" s="57" t="s">
        <v>807</v>
      </c>
    </row>
    <row r="79" spans="1:21" s="11" customFormat="1" ht="63" customHeight="1" x14ac:dyDescent="0.35">
      <c r="A79" s="76"/>
      <c r="B79" s="74" t="s">
        <v>168</v>
      </c>
      <c r="C79" s="73"/>
      <c r="D79" s="59" t="s">
        <v>173</v>
      </c>
      <c r="E79" s="59" t="s">
        <v>174</v>
      </c>
      <c r="F79" s="59" t="s">
        <v>68</v>
      </c>
      <c r="G79" s="59" t="s">
        <v>81</v>
      </c>
      <c r="H79" s="74"/>
      <c r="I79" s="74"/>
      <c r="J79" s="74"/>
      <c r="K79" s="74"/>
      <c r="L79" s="74"/>
      <c r="M79" s="74"/>
      <c r="N79" s="74"/>
      <c r="O79" s="74"/>
      <c r="P79" s="59" t="s">
        <v>175</v>
      </c>
      <c r="Q79" s="61" t="s">
        <v>176</v>
      </c>
      <c r="R79" s="59" t="s">
        <v>29</v>
      </c>
      <c r="S79" s="59" t="s">
        <v>30</v>
      </c>
      <c r="T79" s="59" t="s">
        <v>177</v>
      </c>
      <c r="U79" s="59" t="s">
        <v>178</v>
      </c>
    </row>
    <row r="80" spans="1:21" s="11" customFormat="1" ht="45" customHeight="1" x14ac:dyDescent="0.35">
      <c r="A80" s="76">
        <v>28</v>
      </c>
      <c r="B80" s="73" t="s">
        <v>179</v>
      </c>
      <c r="C80" s="77" t="s">
        <v>407</v>
      </c>
      <c r="D80" s="74" t="s">
        <v>119</v>
      </c>
      <c r="E80" s="74" t="s">
        <v>259</v>
      </c>
      <c r="F80" s="59" t="s">
        <v>42</v>
      </c>
      <c r="G80" s="59" t="s">
        <v>25</v>
      </c>
      <c r="H80" s="74"/>
      <c r="I80" s="74"/>
      <c r="J80" s="74" t="s">
        <v>26</v>
      </c>
      <c r="K80" s="74"/>
      <c r="L80" s="74"/>
      <c r="M80" s="74"/>
      <c r="N80" s="74" t="s">
        <v>26</v>
      </c>
      <c r="O80" s="74"/>
      <c r="P80" s="59" t="s">
        <v>35</v>
      </c>
      <c r="Q80" s="57" t="s">
        <v>35</v>
      </c>
      <c r="R80" s="59" t="s">
        <v>35</v>
      </c>
      <c r="S80" s="59" t="s">
        <v>35</v>
      </c>
      <c r="T80" s="59" t="s">
        <v>35</v>
      </c>
      <c r="U80" s="74" t="s">
        <v>41</v>
      </c>
    </row>
    <row r="81" spans="1:21" s="11" customFormat="1" ht="44.5" customHeight="1" x14ac:dyDescent="0.35">
      <c r="A81" s="76"/>
      <c r="B81" s="73"/>
      <c r="C81" s="78"/>
      <c r="D81" s="74"/>
      <c r="E81" s="74"/>
      <c r="F81" s="59" t="s">
        <v>24</v>
      </c>
      <c r="G81" s="59" t="s">
        <v>25</v>
      </c>
      <c r="H81" s="74"/>
      <c r="I81" s="74"/>
      <c r="J81" s="74" t="s">
        <v>26</v>
      </c>
      <c r="K81" s="74"/>
      <c r="L81" s="74"/>
      <c r="M81" s="74"/>
      <c r="N81" s="74"/>
      <c r="O81" s="74"/>
      <c r="P81" s="59" t="s">
        <v>35</v>
      </c>
      <c r="Q81" s="57" t="s">
        <v>35</v>
      </c>
      <c r="R81" s="59" t="s">
        <v>35</v>
      </c>
      <c r="S81" s="59" t="s">
        <v>35</v>
      </c>
      <c r="T81" s="59" t="s">
        <v>35</v>
      </c>
      <c r="U81" s="74"/>
    </row>
    <row r="82" spans="1:21" s="11" customFormat="1" ht="103.5" customHeight="1" x14ac:dyDescent="0.35">
      <c r="A82" s="60">
        <v>29</v>
      </c>
      <c r="B82" s="59" t="s">
        <v>180</v>
      </c>
      <c r="C82" s="59" t="s">
        <v>76</v>
      </c>
      <c r="D82" s="57" t="s">
        <v>143</v>
      </c>
      <c r="E82" s="59" t="s">
        <v>259</v>
      </c>
      <c r="F82" s="59" t="s">
        <v>42</v>
      </c>
      <c r="G82" s="59" t="s">
        <v>25</v>
      </c>
      <c r="H82" s="59"/>
      <c r="I82" s="59" t="s">
        <v>26</v>
      </c>
      <c r="J82" s="59"/>
      <c r="K82" s="59"/>
      <c r="L82" s="59"/>
      <c r="M82" s="59"/>
      <c r="N82" s="59" t="s">
        <v>26</v>
      </c>
      <c r="O82" s="59" t="s">
        <v>26</v>
      </c>
      <c r="P82" s="59" t="s">
        <v>143</v>
      </c>
      <c r="Q82" s="61" t="s">
        <v>181</v>
      </c>
      <c r="R82" s="59" t="s">
        <v>34</v>
      </c>
      <c r="S82" s="62" t="s">
        <v>35</v>
      </c>
      <c r="T82" s="59" t="s">
        <v>182</v>
      </c>
      <c r="U82" s="59" t="s">
        <v>183</v>
      </c>
    </row>
    <row r="83" spans="1:21" s="11" customFormat="1" ht="119.5" customHeight="1" x14ac:dyDescent="0.35">
      <c r="A83" s="76">
        <v>30</v>
      </c>
      <c r="B83" s="73" t="s">
        <v>184</v>
      </c>
      <c r="C83" s="73" t="s">
        <v>123</v>
      </c>
      <c r="D83" s="73" t="s">
        <v>185</v>
      </c>
      <c r="E83" s="73" t="s">
        <v>186</v>
      </c>
      <c r="F83" s="73" t="s">
        <v>208</v>
      </c>
      <c r="G83" s="73" t="s">
        <v>25</v>
      </c>
      <c r="H83" s="73"/>
      <c r="I83" s="73"/>
      <c r="J83" s="73" t="s">
        <v>26</v>
      </c>
      <c r="K83" s="73" t="s">
        <v>26</v>
      </c>
      <c r="L83" s="73" t="s">
        <v>26</v>
      </c>
      <c r="M83" s="73"/>
      <c r="N83" s="73"/>
      <c r="O83" s="73"/>
      <c r="P83" s="59" t="s">
        <v>616</v>
      </c>
      <c r="Q83" s="59" t="s">
        <v>614</v>
      </c>
      <c r="R83" s="59" t="s">
        <v>29</v>
      </c>
      <c r="S83" s="73" t="s">
        <v>187</v>
      </c>
      <c r="T83" s="73" t="s">
        <v>637</v>
      </c>
      <c r="U83" s="57" t="s">
        <v>676</v>
      </c>
    </row>
    <row r="84" spans="1:21" s="11" customFormat="1" ht="30.5" customHeight="1" x14ac:dyDescent="0.35">
      <c r="A84" s="76"/>
      <c r="B84" s="73"/>
      <c r="C84" s="73"/>
      <c r="D84" s="73"/>
      <c r="E84" s="73"/>
      <c r="F84" s="73"/>
      <c r="G84" s="73"/>
      <c r="H84" s="73"/>
      <c r="I84" s="73"/>
      <c r="J84" s="73"/>
      <c r="K84" s="73"/>
      <c r="L84" s="73"/>
      <c r="M84" s="73"/>
      <c r="N84" s="73"/>
      <c r="O84" s="73"/>
      <c r="P84" s="59" t="s">
        <v>175</v>
      </c>
      <c r="Q84" s="10" t="s">
        <v>188</v>
      </c>
      <c r="R84" s="59" t="s">
        <v>189</v>
      </c>
      <c r="S84" s="73"/>
      <c r="T84" s="73"/>
      <c r="U84" s="57" t="s">
        <v>190</v>
      </c>
    </row>
    <row r="85" spans="1:21" s="11" customFormat="1" ht="62" x14ac:dyDescent="0.35">
      <c r="A85" s="76"/>
      <c r="B85" s="73"/>
      <c r="C85" s="73"/>
      <c r="D85" s="73"/>
      <c r="E85" s="73"/>
      <c r="F85" s="73"/>
      <c r="G85" s="73" t="s">
        <v>81</v>
      </c>
      <c r="H85" s="73"/>
      <c r="I85" s="73"/>
      <c r="J85" s="73"/>
      <c r="K85" s="73"/>
      <c r="L85" s="73"/>
      <c r="M85" s="73"/>
      <c r="N85" s="73"/>
      <c r="O85" s="73"/>
      <c r="P85" s="59" t="s">
        <v>191</v>
      </c>
      <c r="Q85" s="69" t="s">
        <v>192</v>
      </c>
      <c r="R85" s="59" t="s">
        <v>29</v>
      </c>
      <c r="S85" s="73"/>
      <c r="T85" s="73"/>
      <c r="U85" s="57" t="s">
        <v>193</v>
      </c>
    </row>
    <row r="86" spans="1:21" s="11" customFormat="1" ht="83" customHeight="1" x14ac:dyDescent="0.35">
      <c r="A86" s="76"/>
      <c r="B86" s="73" t="s">
        <v>184</v>
      </c>
      <c r="C86" s="73" t="s">
        <v>123</v>
      </c>
      <c r="D86" s="73"/>
      <c r="E86" s="73"/>
      <c r="F86" s="73"/>
      <c r="G86" s="73"/>
      <c r="H86" s="73"/>
      <c r="I86" s="73"/>
      <c r="J86" s="73" t="s">
        <v>26</v>
      </c>
      <c r="K86" s="73" t="s">
        <v>26</v>
      </c>
      <c r="L86" s="73" t="s">
        <v>26</v>
      </c>
      <c r="M86" s="73"/>
      <c r="N86" s="73"/>
      <c r="O86" s="73"/>
      <c r="P86" s="59" t="s">
        <v>175</v>
      </c>
      <c r="Q86" s="61" t="s">
        <v>194</v>
      </c>
      <c r="R86" s="59" t="s">
        <v>189</v>
      </c>
      <c r="S86" s="73"/>
      <c r="T86" s="73"/>
      <c r="U86" s="57" t="s">
        <v>829</v>
      </c>
    </row>
    <row r="87" spans="1:21" s="11" customFormat="1" ht="143.5" customHeight="1" x14ac:dyDescent="0.35">
      <c r="A87" s="76"/>
      <c r="B87" s="73" t="s">
        <v>184</v>
      </c>
      <c r="C87" s="73" t="s">
        <v>123</v>
      </c>
      <c r="D87" s="57" t="s">
        <v>195</v>
      </c>
      <c r="E87" s="73"/>
      <c r="F87" s="57" t="s">
        <v>155</v>
      </c>
      <c r="G87" s="57" t="s">
        <v>81</v>
      </c>
      <c r="H87" s="73"/>
      <c r="I87" s="73"/>
      <c r="J87" s="73" t="s">
        <v>26</v>
      </c>
      <c r="K87" s="73" t="s">
        <v>26</v>
      </c>
      <c r="L87" s="73" t="s">
        <v>26</v>
      </c>
      <c r="M87" s="73"/>
      <c r="N87" s="73"/>
      <c r="O87" s="73"/>
      <c r="P87" s="57" t="s">
        <v>175</v>
      </c>
      <c r="Q87" s="61" t="s">
        <v>194</v>
      </c>
      <c r="R87" s="57" t="s">
        <v>189</v>
      </c>
      <c r="S87" s="57" t="s">
        <v>30</v>
      </c>
      <c r="T87" s="57" t="s">
        <v>196</v>
      </c>
      <c r="U87" s="57" t="s">
        <v>830</v>
      </c>
    </row>
    <row r="88" spans="1:21" s="11" customFormat="1" ht="47.5" customHeight="1" x14ac:dyDescent="0.35">
      <c r="A88" s="76">
        <v>31</v>
      </c>
      <c r="B88" s="73" t="s">
        <v>197</v>
      </c>
      <c r="C88" s="73" t="s">
        <v>123</v>
      </c>
      <c r="D88" s="73" t="s">
        <v>771</v>
      </c>
      <c r="E88" s="73" t="s">
        <v>198</v>
      </c>
      <c r="F88" s="73" t="s">
        <v>199</v>
      </c>
      <c r="G88" s="57" t="s">
        <v>25</v>
      </c>
      <c r="H88" s="73"/>
      <c r="I88" s="73" t="s">
        <v>26</v>
      </c>
      <c r="J88" s="73"/>
      <c r="K88" s="73" t="s">
        <v>26</v>
      </c>
      <c r="L88" s="73"/>
      <c r="M88" s="73"/>
      <c r="N88" s="73" t="s">
        <v>26</v>
      </c>
      <c r="O88" s="73" t="s">
        <v>26</v>
      </c>
      <c r="P88" s="59" t="s">
        <v>175</v>
      </c>
      <c r="Q88" s="10" t="s">
        <v>200</v>
      </c>
      <c r="R88" s="59" t="s">
        <v>189</v>
      </c>
      <c r="S88" s="59" t="s">
        <v>107</v>
      </c>
      <c r="T88" s="59" t="s">
        <v>201</v>
      </c>
      <c r="U88" s="59" t="s">
        <v>772</v>
      </c>
    </row>
    <row r="89" spans="1:21" s="11" customFormat="1" ht="40.5" customHeight="1" x14ac:dyDescent="0.35">
      <c r="A89" s="76"/>
      <c r="B89" s="73"/>
      <c r="C89" s="73"/>
      <c r="D89" s="73"/>
      <c r="E89" s="73"/>
      <c r="F89" s="73"/>
      <c r="G89" s="73" t="s">
        <v>81</v>
      </c>
      <c r="H89" s="73"/>
      <c r="I89" s="73"/>
      <c r="J89" s="73"/>
      <c r="K89" s="73"/>
      <c r="L89" s="73"/>
      <c r="M89" s="73"/>
      <c r="N89" s="73"/>
      <c r="O89" s="73"/>
      <c r="P89" s="59" t="s">
        <v>175</v>
      </c>
      <c r="Q89" s="65" t="s">
        <v>200</v>
      </c>
      <c r="R89" s="59" t="s">
        <v>189</v>
      </c>
      <c r="S89" s="59" t="s">
        <v>30</v>
      </c>
      <c r="T89" s="59" t="s">
        <v>773</v>
      </c>
      <c r="U89" s="59" t="s">
        <v>774</v>
      </c>
    </row>
    <row r="90" spans="1:21" s="11" customFormat="1" ht="65" customHeight="1" x14ac:dyDescent="0.35">
      <c r="A90" s="76"/>
      <c r="B90" s="73" t="s">
        <v>197</v>
      </c>
      <c r="C90" s="73"/>
      <c r="D90" s="73"/>
      <c r="E90" s="73"/>
      <c r="F90" s="73"/>
      <c r="G90" s="73"/>
      <c r="H90" s="73"/>
      <c r="I90" s="73"/>
      <c r="J90" s="73"/>
      <c r="K90" s="73"/>
      <c r="L90" s="73"/>
      <c r="M90" s="73"/>
      <c r="N90" s="73" t="s">
        <v>26</v>
      </c>
      <c r="O90" s="73" t="s">
        <v>26</v>
      </c>
      <c r="P90" s="59" t="s">
        <v>202</v>
      </c>
      <c r="Q90" s="61" t="s">
        <v>203</v>
      </c>
      <c r="R90" s="59" t="s">
        <v>29</v>
      </c>
      <c r="S90" s="59" t="s">
        <v>30</v>
      </c>
      <c r="T90" s="59" t="s">
        <v>204</v>
      </c>
      <c r="U90" s="59" t="s">
        <v>205</v>
      </c>
    </row>
    <row r="91" spans="1:21" s="11" customFormat="1" ht="68.5" customHeight="1" x14ac:dyDescent="0.35">
      <c r="A91" s="76">
        <v>32</v>
      </c>
      <c r="B91" s="73" t="s">
        <v>206</v>
      </c>
      <c r="C91" s="73" t="s">
        <v>123</v>
      </c>
      <c r="D91" s="73" t="s">
        <v>717</v>
      </c>
      <c r="E91" s="73" t="s">
        <v>207</v>
      </c>
      <c r="F91" s="73" t="s">
        <v>208</v>
      </c>
      <c r="G91" s="57" t="s">
        <v>39</v>
      </c>
      <c r="H91" s="74"/>
      <c r="I91" s="73" t="s">
        <v>26</v>
      </c>
      <c r="J91" s="74" t="s">
        <v>26</v>
      </c>
      <c r="K91" s="73" t="s">
        <v>26</v>
      </c>
      <c r="L91" s="74" t="s">
        <v>26</v>
      </c>
      <c r="M91" s="74"/>
      <c r="N91" s="74"/>
      <c r="O91" s="74"/>
      <c r="P91" s="73" t="s">
        <v>704</v>
      </c>
      <c r="Q91" s="57" t="s">
        <v>209</v>
      </c>
      <c r="R91" s="57" t="s">
        <v>29</v>
      </c>
      <c r="S91" s="73" t="s">
        <v>705</v>
      </c>
      <c r="T91" s="73" t="s">
        <v>638</v>
      </c>
      <c r="U91" s="73" t="s">
        <v>737</v>
      </c>
    </row>
    <row r="92" spans="1:21" s="11" customFormat="1" ht="157" customHeight="1" x14ac:dyDescent="0.35">
      <c r="A92" s="76"/>
      <c r="B92" s="73"/>
      <c r="C92" s="73"/>
      <c r="D92" s="73"/>
      <c r="E92" s="73"/>
      <c r="F92" s="73"/>
      <c r="G92" s="59" t="s">
        <v>25</v>
      </c>
      <c r="H92" s="74"/>
      <c r="I92" s="73"/>
      <c r="J92" s="74"/>
      <c r="K92" s="73"/>
      <c r="L92" s="74"/>
      <c r="M92" s="74"/>
      <c r="N92" s="74"/>
      <c r="O92" s="74"/>
      <c r="P92" s="73"/>
      <c r="Q92" s="57" t="s">
        <v>615</v>
      </c>
      <c r="R92" s="57" t="s">
        <v>29</v>
      </c>
      <c r="S92" s="73"/>
      <c r="T92" s="73"/>
      <c r="U92" s="73"/>
    </row>
    <row r="93" spans="1:21" s="11" customFormat="1" ht="70" customHeight="1" x14ac:dyDescent="0.35">
      <c r="A93" s="76"/>
      <c r="B93" s="73"/>
      <c r="C93" s="73" t="s">
        <v>123</v>
      </c>
      <c r="D93" s="57" t="s">
        <v>415</v>
      </c>
      <c r="E93" s="73"/>
      <c r="F93" s="57" t="s">
        <v>210</v>
      </c>
      <c r="G93" s="57" t="s">
        <v>25</v>
      </c>
      <c r="H93" s="74"/>
      <c r="I93" s="73"/>
      <c r="J93" s="74" t="s">
        <v>26</v>
      </c>
      <c r="K93" s="73"/>
      <c r="L93" s="74" t="s">
        <v>26</v>
      </c>
      <c r="M93" s="74"/>
      <c r="N93" s="74"/>
      <c r="O93" s="74"/>
      <c r="P93" s="57" t="s">
        <v>125</v>
      </c>
      <c r="Q93" s="61" t="s">
        <v>126</v>
      </c>
      <c r="R93" s="57" t="s">
        <v>29</v>
      </c>
      <c r="S93" s="57" t="s">
        <v>30</v>
      </c>
      <c r="T93" s="57" t="s">
        <v>639</v>
      </c>
      <c r="U93" s="59" t="s">
        <v>738</v>
      </c>
    </row>
    <row r="94" spans="1:21" s="11" customFormat="1" ht="67.5" customHeight="1" x14ac:dyDescent="0.35">
      <c r="A94" s="76"/>
      <c r="B94" s="73"/>
      <c r="C94" s="73" t="s">
        <v>123</v>
      </c>
      <c r="D94" s="57" t="s">
        <v>211</v>
      </c>
      <c r="E94" s="73"/>
      <c r="F94" s="57" t="s">
        <v>155</v>
      </c>
      <c r="G94" s="57" t="s">
        <v>81</v>
      </c>
      <c r="H94" s="74"/>
      <c r="I94" s="73"/>
      <c r="J94" s="74" t="s">
        <v>26</v>
      </c>
      <c r="K94" s="73"/>
      <c r="L94" s="74" t="s">
        <v>26</v>
      </c>
      <c r="M94" s="74"/>
      <c r="N94" s="74"/>
      <c r="O94" s="74"/>
      <c r="P94" s="57" t="s">
        <v>175</v>
      </c>
      <c r="Q94" s="59" t="s">
        <v>194</v>
      </c>
      <c r="R94" s="57" t="s">
        <v>189</v>
      </c>
      <c r="S94" s="57" t="s">
        <v>30</v>
      </c>
      <c r="T94" s="57" t="s">
        <v>196</v>
      </c>
      <c r="U94" s="59" t="s">
        <v>85</v>
      </c>
    </row>
    <row r="95" spans="1:21" s="11" customFormat="1" ht="46" customHeight="1" x14ac:dyDescent="0.35">
      <c r="A95" s="76">
        <v>33</v>
      </c>
      <c r="B95" s="73" t="s">
        <v>212</v>
      </c>
      <c r="C95" s="73" t="s">
        <v>123</v>
      </c>
      <c r="D95" s="73" t="s">
        <v>213</v>
      </c>
      <c r="E95" s="73" t="s">
        <v>214</v>
      </c>
      <c r="F95" s="73" t="s">
        <v>215</v>
      </c>
      <c r="G95" s="57" t="s">
        <v>25</v>
      </c>
      <c r="H95" s="73"/>
      <c r="I95" s="73" t="s">
        <v>26</v>
      </c>
      <c r="J95" s="73" t="s">
        <v>26</v>
      </c>
      <c r="K95" s="73"/>
      <c r="L95" s="73"/>
      <c r="M95" s="73"/>
      <c r="N95" s="73"/>
      <c r="O95" s="73"/>
      <c r="P95" s="73" t="s">
        <v>706</v>
      </c>
      <c r="Q95" s="75" t="s">
        <v>216</v>
      </c>
      <c r="R95" s="73" t="s">
        <v>29</v>
      </c>
      <c r="S95" s="73" t="s">
        <v>107</v>
      </c>
      <c r="T95" s="73">
        <v>2022</v>
      </c>
      <c r="U95" s="73" t="s">
        <v>768</v>
      </c>
    </row>
    <row r="96" spans="1:21" s="11" customFormat="1" ht="114" customHeight="1" x14ac:dyDescent="0.35">
      <c r="A96" s="76"/>
      <c r="B96" s="73" t="s">
        <v>212</v>
      </c>
      <c r="C96" s="73" t="s">
        <v>123</v>
      </c>
      <c r="D96" s="73"/>
      <c r="E96" s="73"/>
      <c r="F96" s="73"/>
      <c r="G96" s="57" t="s">
        <v>81</v>
      </c>
      <c r="H96" s="73"/>
      <c r="I96" s="73" t="s">
        <v>26</v>
      </c>
      <c r="J96" s="73" t="s">
        <v>26</v>
      </c>
      <c r="K96" s="73"/>
      <c r="L96" s="73"/>
      <c r="M96" s="73"/>
      <c r="N96" s="73"/>
      <c r="O96" s="73"/>
      <c r="P96" s="73"/>
      <c r="Q96" s="75"/>
      <c r="R96" s="73"/>
      <c r="S96" s="73"/>
      <c r="T96" s="73"/>
      <c r="U96" s="73"/>
    </row>
    <row r="97" spans="1:21" s="11" customFormat="1" ht="71.5" customHeight="1" x14ac:dyDescent="0.35">
      <c r="A97" s="76"/>
      <c r="B97" s="73" t="s">
        <v>212</v>
      </c>
      <c r="C97" s="73" t="s">
        <v>123</v>
      </c>
      <c r="D97" s="57" t="s">
        <v>696</v>
      </c>
      <c r="E97" s="57" t="s">
        <v>214</v>
      </c>
      <c r="F97" s="57" t="s">
        <v>155</v>
      </c>
      <c r="G97" s="57" t="s">
        <v>81</v>
      </c>
      <c r="H97" s="73"/>
      <c r="I97" s="73" t="s">
        <v>26</v>
      </c>
      <c r="J97" s="73" t="s">
        <v>26</v>
      </c>
      <c r="K97" s="73"/>
      <c r="L97" s="73"/>
      <c r="M97" s="73"/>
      <c r="N97" s="73"/>
      <c r="O97" s="73"/>
      <c r="P97" s="57" t="s">
        <v>175</v>
      </c>
      <c r="Q97" s="61" t="s">
        <v>194</v>
      </c>
      <c r="R97" s="57" t="s">
        <v>189</v>
      </c>
      <c r="S97" s="57" t="s">
        <v>30</v>
      </c>
      <c r="T97" s="57" t="s">
        <v>196</v>
      </c>
      <c r="U97" s="57" t="s">
        <v>218</v>
      </c>
    </row>
    <row r="98" spans="1:21" s="11" customFormat="1" ht="91.5" customHeight="1" x14ac:dyDescent="0.35">
      <c r="A98" s="76">
        <v>34</v>
      </c>
      <c r="B98" s="73" t="s">
        <v>219</v>
      </c>
      <c r="C98" s="73" t="s">
        <v>123</v>
      </c>
      <c r="D98" s="73" t="s">
        <v>708</v>
      </c>
      <c r="E98" s="73" t="s">
        <v>729</v>
      </c>
      <c r="F98" s="73" t="s">
        <v>210</v>
      </c>
      <c r="G98" s="73" t="s">
        <v>25</v>
      </c>
      <c r="H98" s="73"/>
      <c r="I98" s="73" t="s">
        <v>26</v>
      </c>
      <c r="J98" s="73" t="s">
        <v>26</v>
      </c>
      <c r="K98" s="73"/>
      <c r="L98" s="73"/>
      <c r="M98" s="73"/>
      <c r="N98" s="73"/>
      <c r="O98" s="73"/>
      <c r="P98" s="73" t="s">
        <v>813</v>
      </c>
      <c r="Q98" s="57" t="s">
        <v>220</v>
      </c>
      <c r="R98" s="57" t="s">
        <v>29</v>
      </c>
      <c r="S98" s="73" t="s">
        <v>221</v>
      </c>
      <c r="T98" s="73" t="s">
        <v>709</v>
      </c>
      <c r="U98" s="73" t="s">
        <v>798</v>
      </c>
    </row>
    <row r="99" spans="1:21" s="11" customFormat="1" ht="26" customHeight="1" x14ac:dyDescent="0.35">
      <c r="A99" s="76"/>
      <c r="B99" s="73"/>
      <c r="C99" s="73"/>
      <c r="D99" s="73"/>
      <c r="E99" s="73"/>
      <c r="F99" s="73"/>
      <c r="G99" s="73"/>
      <c r="H99" s="73"/>
      <c r="I99" s="73"/>
      <c r="J99" s="73"/>
      <c r="K99" s="73"/>
      <c r="L99" s="73"/>
      <c r="M99" s="73"/>
      <c r="N99" s="73"/>
      <c r="O99" s="73"/>
      <c r="P99" s="73"/>
      <c r="Q99" s="61" t="s">
        <v>629</v>
      </c>
      <c r="R99" s="57" t="s">
        <v>34</v>
      </c>
      <c r="S99" s="73"/>
      <c r="T99" s="73"/>
      <c r="U99" s="73"/>
    </row>
    <row r="100" spans="1:21" s="11" customFormat="1" ht="87" customHeight="1" x14ac:dyDescent="0.35">
      <c r="A100" s="76"/>
      <c r="B100" s="73"/>
      <c r="C100" s="73"/>
      <c r="D100" s="73"/>
      <c r="E100" s="73"/>
      <c r="F100" s="73"/>
      <c r="G100" s="73" t="s">
        <v>81</v>
      </c>
      <c r="H100" s="73"/>
      <c r="I100" s="73"/>
      <c r="J100" s="73"/>
      <c r="K100" s="73"/>
      <c r="L100" s="73"/>
      <c r="M100" s="73"/>
      <c r="N100" s="73"/>
      <c r="O100" s="73"/>
      <c r="P100" s="73"/>
      <c r="Q100" s="57" t="s">
        <v>220</v>
      </c>
      <c r="R100" s="57" t="s">
        <v>29</v>
      </c>
      <c r="S100" s="73"/>
      <c r="T100" s="73"/>
      <c r="U100" s="73"/>
    </row>
    <row r="101" spans="1:21" s="11" customFormat="1" ht="95" customHeight="1" x14ac:dyDescent="0.35">
      <c r="A101" s="76"/>
      <c r="B101" s="73" t="s">
        <v>219</v>
      </c>
      <c r="C101" s="73" t="s">
        <v>123</v>
      </c>
      <c r="D101" s="73"/>
      <c r="E101" s="73"/>
      <c r="F101" s="73"/>
      <c r="G101" s="73"/>
      <c r="H101" s="73"/>
      <c r="I101" s="73"/>
      <c r="J101" s="73"/>
      <c r="K101" s="73"/>
      <c r="L101" s="73"/>
      <c r="M101" s="73"/>
      <c r="N101" s="73"/>
      <c r="O101" s="73"/>
      <c r="P101" s="73"/>
      <c r="Q101" s="61" t="s">
        <v>629</v>
      </c>
      <c r="R101" s="57" t="s">
        <v>34</v>
      </c>
      <c r="S101" s="73"/>
      <c r="T101" s="73"/>
      <c r="U101" s="73"/>
    </row>
    <row r="102" spans="1:21" s="11" customFormat="1" ht="92" customHeight="1" x14ac:dyDescent="0.35">
      <c r="A102" s="76"/>
      <c r="B102" s="73" t="s">
        <v>219</v>
      </c>
      <c r="C102" s="73" t="s">
        <v>123</v>
      </c>
      <c r="D102" s="57" t="s">
        <v>222</v>
      </c>
      <c r="E102" s="57" t="s">
        <v>730</v>
      </c>
      <c r="F102" s="57" t="s">
        <v>210</v>
      </c>
      <c r="G102" s="59" t="s">
        <v>25</v>
      </c>
      <c r="H102" s="73"/>
      <c r="I102" s="73"/>
      <c r="J102" s="73"/>
      <c r="K102" s="73"/>
      <c r="L102" s="73"/>
      <c r="M102" s="73"/>
      <c r="N102" s="73"/>
      <c r="O102" s="73"/>
      <c r="P102" s="57" t="s">
        <v>814</v>
      </c>
      <c r="Q102" s="57" t="s">
        <v>220</v>
      </c>
      <c r="R102" s="57" t="s">
        <v>29</v>
      </c>
      <c r="S102" s="57" t="s">
        <v>30</v>
      </c>
      <c r="T102" s="57" t="s">
        <v>707</v>
      </c>
      <c r="U102" s="57" t="s">
        <v>734</v>
      </c>
    </row>
    <row r="103" spans="1:21" s="11" customFormat="1" ht="78" customHeight="1" x14ac:dyDescent="0.35">
      <c r="A103" s="76"/>
      <c r="B103" s="73" t="s">
        <v>219</v>
      </c>
      <c r="C103" s="73" t="s">
        <v>123</v>
      </c>
      <c r="D103" s="57" t="s">
        <v>217</v>
      </c>
      <c r="E103" s="57" t="s">
        <v>730</v>
      </c>
      <c r="F103" s="57" t="s">
        <v>155</v>
      </c>
      <c r="G103" s="59" t="s">
        <v>25</v>
      </c>
      <c r="H103" s="73"/>
      <c r="I103" s="73"/>
      <c r="J103" s="73"/>
      <c r="K103" s="73"/>
      <c r="L103" s="73"/>
      <c r="M103" s="73"/>
      <c r="N103" s="73"/>
      <c r="O103" s="73"/>
      <c r="P103" s="57" t="s">
        <v>175</v>
      </c>
      <c r="Q103" s="61" t="s">
        <v>194</v>
      </c>
      <c r="R103" s="57" t="s">
        <v>189</v>
      </c>
      <c r="S103" s="57" t="s">
        <v>107</v>
      </c>
      <c r="T103" s="57" t="s">
        <v>224</v>
      </c>
      <c r="U103" s="57" t="s">
        <v>225</v>
      </c>
    </row>
    <row r="104" spans="1:21" s="11" customFormat="1" ht="55.5" customHeight="1" x14ac:dyDescent="0.35">
      <c r="A104" s="60">
        <v>35</v>
      </c>
      <c r="B104" s="59" t="s">
        <v>226</v>
      </c>
      <c r="C104" s="59" t="s">
        <v>123</v>
      </c>
      <c r="D104" s="59" t="s">
        <v>700</v>
      </c>
      <c r="E104" s="59" t="s">
        <v>198</v>
      </c>
      <c r="F104" s="59" t="s">
        <v>227</v>
      </c>
      <c r="G104" s="59" t="s">
        <v>25</v>
      </c>
      <c r="H104" s="57"/>
      <c r="I104" s="57"/>
      <c r="J104" s="57"/>
      <c r="K104" s="57"/>
      <c r="L104" s="57"/>
      <c r="M104" s="57"/>
      <c r="N104" s="59" t="s">
        <v>26</v>
      </c>
      <c r="O104" s="57"/>
      <c r="P104" s="59" t="s">
        <v>700</v>
      </c>
      <c r="Q104" s="61" t="s">
        <v>228</v>
      </c>
      <c r="R104" s="59" t="s">
        <v>29</v>
      </c>
      <c r="S104" s="58" t="s">
        <v>229</v>
      </c>
      <c r="T104" s="57" t="s">
        <v>229</v>
      </c>
      <c r="U104" s="59" t="s">
        <v>230</v>
      </c>
    </row>
    <row r="105" spans="1:21" s="11" customFormat="1" ht="171" customHeight="1" x14ac:dyDescent="0.35">
      <c r="A105" s="60">
        <v>36</v>
      </c>
      <c r="B105" s="59" t="s">
        <v>751</v>
      </c>
      <c r="C105" s="59" t="s">
        <v>123</v>
      </c>
      <c r="D105" s="59" t="s">
        <v>231</v>
      </c>
      <c r="E105" s="59" t="s">
        <v>752</v>
      </c>
      <c r="F105" s="59" t="s">
        <v>227</v>
      </c>
      <c r="G105" s="59" t="s">
        <v>25</v>
      </c>
      <c r="H105" s="57"/>
      <c r="I105" s="57"/>
      <c r="J105" s="57"/>
      <c r="K105" s="57"/>
      <c r="L105" s="57"/>
      <c r="M105" s="57"/>
      <c r="N105" s="59" t="s">
        <v>26</v>
      </c>
      <c r="O105" s="57"/>
      <c r="P105" s="59" t="s">
        <v>125</v>
      </c>
      <c r="Q105" s="71" t="s">
        <v>126</v>
      </c>
      <c r="R105" s="59" t="s">
        <v>29</v>
      </c>
      <c r="S105" s="58" t="s">
        <v>232</v>
      </c>
      <c r="T105" s="57">
        <v>2021</v>
      </c>
      <c r="U105" s="59" t="s">
        <v>619</v>
      </c>
    </row>
    <row r="106" spans="1:21" s="11" customFormat="1" ht="54" customHeight="1" x14ac:dyDescent="0.35">
      <c r="A106" s="60">
        <v>37</v>
      </c>
      <c r="B106" s="59" t="s">
        <v>233</v>
      </c>
      <c r="C106" s="59" t="s">
        <v>123</v>
      </c>
      <c r="D106" s="59" t="s">
        <v>119</v>
      </c>
      <c r="E106" s="59" t="s">
        <v>93</v>
      </c>
      <c r="F106" s="59" t="s">
        <v>68</v>
      </c>
      <c r="G106" s="59" t="s">
        <v>25</v>
      </c>
      <c r="H106" s="57"/>
      <c r="I106" s="57"/>
      <c r="J106" s="57"/>
      <c r="K106" s="57"/>
      <c r="L106" s="57"/>
      <c r="M106" s="57"/>
      <c r="N106" s="59" t="s">
        <v>26</v>
      </c>
      <c r="O106" s="57"/>
      <c r="P106" s="59" t="s">
        <v>234</v>
      </c>
      <c r="Q106" s="61" t="s">
        <v>235</v>
      </c>
      <c r="R106" s="59" t="s">
        <v>29</v>
      </c>
      <c r="S106" s="59" t="s">
        <v>84</v>
      </c>
      <c r="T106" s="57">
        <v>2021</v>
      </c>
      <c r="U106" s="59" t="s">
        <v>236</v>
      </c>
    </row>
    <row r="107" spans="1:21" s="11" customFormat="1" ht="77" customHeight="1" x14ac:dyDescent="0.35">
      <c r="A107" s="76">
        <v>38</v>
      </c>
      <c r="B107" s="73" t="s">
        <v>237</v>
      </c>
      <c r="C107" s="73" t="s">
        <v>123</v>
      </c>
      <c r="D107" s="57" t="s">
        <v>716</v>
      </c>
      <c r="E107" s="73" t="s">
        <v>730</v>
      </c>
      <c r="F107" s="57" t="s">
        <v>155</v>
      </c>
      <c r="G107" s="57" t="s">
        <v>25</v>
      </c>
      <c r="H107" s="73"/>
      <c r="I107" s="73" t="s">
        <v>26</v>
      </c>
      <c r="J107" s="73" t="s">
        <v>26</v>
      </c>
      <c r="K107" s="73"/>
      <c r="L107" s="73"/>
      <c r="M107" s="73"/>
      <c r="N107" s="73"/>
      <c r="O107" s="73"/>
      <c r="P107" s="57" t="s">
        <v>630</v>
      </c>
      <c r="Q107" s="61" t="s">
        <v>635</v>
      </c>
      <c r="R107" s="57" t="s">
        <v>29</v>
      </c>
      <c r="S107" s="57" t="s">
        <v>229</v>
      </c>
      <c r="T107" s="57" t="s">
        <v>229</v>
      </c>
      <c r="U107" s="57" t="s">
        <v>636</v>
      </c>
    </row>
    <row r="108" spans="1:21" s="11" customFormat="1" ht="43" customHeight="1" x14ac:dyDescent="0.35">
      <c r="A108" s="76"/>
      <c r="B108" s="73" t="s">
        <v>237</v>
      </c>
      <c r="C108" s="73" t="s">
        <v>123</v>
      </c>
      <c r="D108" s="57" t="s">
        <v>119</v>
      </c>
      <c r="E108" s="73"/>
      <c r="F108" s="57" t="s">
        <v>210</v>
      </c>
      <c r="G108" s="57" t="s">
        <v>25</v>
      </c>
      <c r="H108" s="73"/>
      <c r="I108" s="73" t="s">
        <v>26</v>
      </c>
      <c r="J108" s="73" t="s">
        <v>26</v>
      </c>
      <c r="K108" s="73"/>
      <c r="L108" s="73"/>
      <c r="M108" s="73"/>
      <c r="N108" s="73"/>
      <c r="O108" s="73"/>
      <c r="P108" s="57" t="s">
        <v>633</v>
      </c>
      <c r="Q108" s="61" t="s">
        <v>634</v>
      </c>
      <c r="R108" s="59" t="s">
        <v>29</v>
      </c>
      <c r="S108" s="59" t="s">
        <v>229</v>
      </c>
      <c r="T108" s="59" t="s">
        <v>229</v>
      </c>
      <c r="U108" s="57" t="s">
        <v>85</v>
      </c>
    </row>
    <row r="109" spans="1:21" s="11" customFormat="1" ht="90" customHeight="1" x14ac:dyDescent="0.35">
      <c r="A109" s="76"/>
      <c r="B109" s="73" t="s">
        <v>237</v>
      </c>
      <c r="C109" s="73" t="s">
        <v>123</v>
      </c>
      <c r="D109" s="57" t="s">
        <v>217</v>
      </c>
      <c r="E109" s="73"/>
      <c r="F109" s="57" t="s">
        <v>155</v>
      </c>
      <c r="G109" s="57" t="s">
        <v>81</v>
      </c>
      <c r="H109" s="73"/>
      <c r="I109" s="73" t="s">
        <v>26</v>
      </c>
      <c r="J109" s="73" t="s">
        <v>26</v>
      </c>
      <c r="K109" s="73"/>
      <c r="L109" s="73"/>
      <c r="M109" s="73"/>
      <c r="N109" s="73"/>
      <c r="O109" s="73"/>
      <c r="P109" s="57" t="s">
        <v>630</v>
      </c>
      <c r="Q109" s="57" t="s">
        <v>631</v>
      </c>
      <c r="R109" s="59" t="s">
        <v>29</v>
      </c>
      <c r="S109" s="59" t="s">
        <v>229</v>
      </c>
      <c r="T109" s="59" t="s">
        <v>229</v>
      </c>
      <c r="U109" s="57" t="s">
        <v>85</v>
      </c>
    </row>
    <row r="110" spans="1:21" s="11" customFormat="1" ht="38" customHeight="1" x14ac:dyDescent="0.35">
      <c r="A110" s="76">
        <v>39</v>
      </c>
      <c r="B110" s="73" t="s">
        <v>238</v>
      </c>
      <c r="C110" s="73" t="s">
        <v>123</v>
      </c>
      <c r="D110" s="73" t="s">
        <v>718</v>
      </c>
      <c r="E110" s="73" t="s">
        <v>239</v>
      </c>
      <c r="F110" s="73" t="s">
        <v>240</v>
      </c>
      <c r="G110" s="57" t="s">
        <v>25</v>
      </c>
      <c r="H110" s="73"/>
      <c r="I110" s="73" t="s">
        <v>26</v>
      </c>
      <c r="J110" s="73" t="s">
        <v>26</v>
      </c>
      <c r="K110" s="73"/>
      <c r="L110" s="73"/>
      <c r="M110" s="73"/>
      <c r="N110" s="73"/>
      <c r="O110" s="73"/>
      <c r="P110" s="73" t="s">
        <v>720</v>
      </c>
      <c r="Q110" s="75" t="s">
        <v>241</v>
      </c>
      <c r="R110" s="73" t="s">
        <v>29</v>
      </c>
      <c r="S110" s="73" t="s">
        <v>84</v>
      </c>
      <c r="T110" s="73">
        <v>2021</v>
      </c>
      <c r="U110" s="74" t="s">
        <v>242</v>
      </c>
    </row>
    <row r="111" spans="1:21" s="11" customFormat="1" ht="53" customHeight="1" x14ac:dyDescent="0.35">
      <c r="A111" s="76"/>
      <c r="B111" s="73" t="s">
        <v>238</v>
      </c>
      <c r="C111" s="73" t="s">
        <v>123</v>
      </c>
      <c r="D111" s="73"/>
      <c r="E111" s="73"/>
      <c r="F111" s="73"/>
      <c r="G111" s="57" t="s">
        <v>81</v>
      </c>
      <c r="H111" s="73"/>
      <c r="I111" s="73" t="s">
        <v>26</v>
      </c>
      <c r="J111" s="73" t="s">
        <v>26</v>
      </c>
      <c r="K111" s="73"/>
      <c r="L111" s="73"/>
      <c r="M111" s="73"/>
      <c r="N111" s="73"/>
      <c r="O111" s="73"/>
      <c r="P111" s="73"/>
      <c r="Q111" s="75"/>
      <c r="R111" s="73"/>
      <c r="S111" s="73"/>
      <c r="T111" s="73"/>
      <c r="U111" s="74"/>
    </row>
    <row r="112" spans="1:21" s="11" customFormat="1" ht="62.5" customHeight="1" x14ac:dyDescent="0.35">
      <c r="A112" s="76"/>
      <c r="B112" s="73" t="s">
        <v>238</v>
      </c>
      <c r="C112" s="73" t="s">
        <v>123</v>
      </c>
      <c r="D112" s="57" t="s">
        <v>217</v>
      </c>
      <c r="E112" s="57" t="s">
        <v>239</v>
      </c>
      <c r="F112" s="57" t="s">
        <v>155</v>
      </c>
      <c r="G112" s="57" t="s">
        <v>81</v>
      </c>
      <c r="H112" s="73"/>
      <c r="I112" s="73" t="s">
        <v>26</v>
      </c>
      <c r="J112" s="73" t="s">
        <v>26</v>
      </c>
      <c r="K112" s="73"/>
      <c r="L112" s="73"/>
      <c r="M112" s="73"/>
      <c r="N112" s="73"/>
      <c r="O112" s="73"/>
      <c r="P112" s="57" t="s">
        <v>35</v>
      </c>
      <c r="Q112" s="57" t="s">
        <v>35</v>
      </c>
      <c r="R112" s="57" t="s">
        <v>35</v>
      </c>
      <c r="S112" s="57" t="s">
        <v>35</v>
      </c>
      <c r="T112" s="57" t="s">
        <v>35</v>
      </c>
      <c r="U112" s="59" t="s">
        <v>41</v>
      </c>
    </row>
    <row r="113" spans="1:21" s="11" customFormat="1" ht="202.5" customHeight="1" x14ac:dyDescent="0.35">
      <c r="A113" s="76">
        <v>40</v>
      </c>
      <c r="B113" s="73" t="s">
        <v>243</v>
      </c>
      <c r="C113" s="73" t="s">
        <v>123</v>
      </c>
      <c r="D113" s="73" t="s">
        <v>743</v>
      </c>
      <c r="E113" s="73" t="s">
        <v>244</v>
      </c>
      <c r="F113" s="59" t="s">
        <v>227</v>
      </c>
      <c r="G113" s="57" t="s">
        <v>25</v>
      </c>
      <c r="H113" s="73"/>
      <c r="I113" s="73" t="s">
        <v>26</v>
      </c>
      <c r="J113" s="73"/>
      <c r="K113" s="73"/>
      <c r="L113" s="73"/>
      <c r="M113" s="73"/>
      <c r="N113" s="73"/>
      <c r="O113" s="73"/>
      <c r="P113" s="57" t="s">
        <v>35</v>
      </c>
      <c r="Q113" s="57" t="s">
        <v>35</v>
      </c>
      <c r="R113" s="57" t="s">
        <v>35</v>
      </c>
      <c r="S113" s="57" t="s">
        <v>35</v>
      </c>
      <c r="T113" s="57" t="s">
        <v>35</v>
      </c>
      <c r="U113" s="59" t="s">
        <v>757</v>
      </c>
    </row>
    <row r="114" spans="1:21" s="11" customFormat="1" ht="45.5" customHeight="1" x14ac:dyDescent="0.35">
      <c r="A114" s="76"/>
      <c r="B114" s="73"/>
      <c r="C114" s="73"/>
      <c r="D114" s="73"/>
      <c r="E114" s="73"/>
      <c r="F114" s="59" t="s">
        <v>155</v>
      </c>
      <c r="G114" s="57" t="s">
        <v>25</v>
      </c>
      <c r="H114" s="73"/>
      <c r="I114" s="73" t="s">
        <v>26</v>
      </c>
      <c r="J114" s="73"/>
      <c r="K114" s="73"/>
      <c r="L114" s="73"/>
      <c r="M114" s="73"/>
      <c r="N114" s="73"/>
      <c r="O114" s="73"/>
      <c r="P114" s="59" t="s">
        <v>175</v>
      </c>
      <c r="Q114" s="10" t="s">
        <v>245</v>
      </c>
      <c r="R114" s="59" t="s">
        <v>189</v>
      </c>
      <c r="S114" s="59" t="s">
        <v>30</v>
      </c>
      <c r="T114" s="59" t="s">
        <v>246</v>
      </c>
      <c r="U114" s="59" t="s">
        <v>85</v>
      </c>
    </row>
    <row r="115" spans="1:21" s="11" customFormat="1" ht="81.5" customHeight="1" x14ac:dyDescent="0.35">
      <c r="A115" s="76">
        <v>41</v>
      </c>
      <c r="B115" s="73" t="s">
        <v>247</v>
      </c>
      <c r="C115" s="73" t="s">
        <v>123</v>
      </c>
      <c r="D115" s="57" t="s">
        <v>222</v>
      </c>
      <c r="E115" s="57" t="s">
        <v>730</v>
      </c>
      <c r="F115" s="57" t="s">
        <v>210</v>
      </c>
      <c r="G115" s="57" t="s">
        <v>81</v>
      </c>
      <c r="H115" s="73"/>
      <c r="I115" s="73" t="s">
        <v>26</v>
      </c>
      <c r="J115" s="73" t="s">
        <v>26</v>
      </c>
      <c r="K115" s="73"/>
      <c r="L115" s="73"/>
      <c r="M115" s="73"/>
      <c r="N115" s="73"/>
      <c r="O115" s="73"/>
      <c r="P115" s="57" t="s">
        <v>222</v>
      </c>
      <c r="Q115" s="57" t="s">
        <v>35</v>
      </c>
      <c r="R115" s="62" t="s">
        <v>35</v>
      </c>
      <c r="S115" s="62" t="s">
        <v>35</v>
      </c>
      <c r="T115" s="62" t="s">
        <v>35</v>
      </c>
      <c r="U115" s="57" t="s">
        <v>248</v>
      </c>
    </row>
    <row r="116" spans="1:21" s="11" customFormat="1" ht="90.5" customHeight="1" x14ac:dyDescent="0.35">
      <c r="A116" s="76"/>
      <c r="B116" s="73" t="s">
        <v>247</v>
      </c>
      <c r="C116" s="73" t="s">
        <v>123</v>
      </c>
      <c r="D116" s="57" t="s">
        <v>249</v>
      </c>
      <c r="E116" s="57" t="s">
        <v>730</v>
      </c>
      <c r="F116" s="57" t="s">
        <v>155</v>
      </c>
      <c r="G116" s="57" t="s">
        <v>81</v>
      </c>
      <c r="H116" s="73"/>
      <c r="I116" s="73" t="s">
        <v>26</v>
      </c>
      <c r="J116" s="73" t="s">
        <v>26</v>
      </c>
      <c r="K116" s="73"/>
      <c r="L116" s="73"/>
      <c r="M116" s="73"/>
      <c r="N116" s="73"/>
      <c r="O116" s="73"/>
      <c r="P116" s="57" t="s">
        <v>175</v>
      </c>
      <c r="Q116" s="61" t="s">
        <v>194</v>
      </c>
      <c r="R116" s="57" t="s">
        <v>189</v>
      </c>
      <c r="S116" s="57" t="s">
        <v>250</v>
      </c>
      <c r="T116" s="57" t="s">
        <v>251</v>
      </c>
      <c r="U116" s="57" t="s">
        <v>252</v>
      </c>
    </row>
    <row r="117" spans="1:21" s="11" customFormat="1" ht="98" customHeight="1" x14ac:dyDescent="0.35">
      <c r="A117" s="60">
        <v>42</v>
      </c>
      <c r="B117" s="57" t="s">
        <v>253</v>
      </c>
      <c r="C117" s="57" t="s">
        <v>123</v>
      </c>
      <c r="D117" s="57" t="s">
        <v>719</v>
      </c>
      <c r="E117" s="57" t="s">
        <v>827</v>
      </c>
      <c r="F117" s="57" t="s">
        <v>208</v>
      </c>
      <c r="G117" s="57" t="s">
        <v>25</v>
      </c>
      <c r="H117" s="57"/>
      <c r="I117" s="57"/>
      <c r="J117" s="57"/>
      <c r="K117" s="57"/>
      <c r="L117" s="57" t="s">
        <v>26</v>
      </c>
      <c r="M117" s="57"/>
      <c r="N117" s="57"/>
      <c r="O117" s="57"/>
      <c r="P117" s="57" t="s">
        <v>254</v>
      </c>
      <c r="Q117" s="57" t="s">
        <v>255</v>
      </c>
      <c r="R117" s="57" t="s">
        <v>29</v>
      </c>
      <c r="S117" s="57" t="s">
        <v>256</v>
      </c>
      <c r="T117" s="57" t="s">
        <v>632</v>
      </c>
      <c r="U117" s="68" t="s">
        <v>620</v>
      </c>
    </row>
    <row r="118" spans="1:21" s="11" customFormat="1" ht="66.5" customHeight="1" x14ac:dyDescent="0.35">
      <c r="A118" s="60">
        <v>43</v>
      </c>
      <c r="B118" s="57" t="s">
        <v>257</v>
      </c>
      <c r="C118" s="57" t="s">
        <v>123</v>
      </c>
      <c r="D118" s="57" t="s">
        <v>258</v>
      </c>
      <c r="E118" s="57" t="s">
        <v>259</v>
      </c>
      <c r="F118" s="57" t="s">
        <v>42</v>
      </c>
      <c r="G118" s="57" t="s">
        <v>25</v>
      </c>
      <c r="H118" s="57"/>
      <c r="I118" s="57"/>
      <c r="J118" s="57" t="s">
        <v>26</v>
      </c>
      <c r="K118" s="57"/>
      <c r="L118" s="57"/>
      <c r="M118" s="57"/>
      <c r="N118" s="57"/>
      <c r="O118" s="57"/>
      <c r="P118" s="57" t="s">
        <v>35</v>
      </c>
      <c r="Q118" s="57" t="s">
        <v>35</v>
      </c>
      <c r="R118" s="57" t="s">
        <v>35</v>
      </c>
      <c r="S118" s="57" t="s">
        <v>35</v>
      </c>
      <c r="T118" s="57" t="s">
        <v>35</v>
      </c>
      <c r="U118" s="57" t="s">
        <v>41</v>
      </c>
    </row>
    <row r="119" spans="1:21" s="11" customFormat="1" ht="111" customHeight="1" x14ac:dyDescent="0.35">
      <c r="A119" s="60">
        <v>44</v>
      </c>
      <c r="B119" s="57" t="s">
        <v>260</v>
      </c>
      <c r="C119" s="57" t="s">
        <v>123</v>
      </c>
      <c r="D119" s="62" t="s">
        <v>119</v>
      </c>
      <c r="E119" s="57" t="s">
        <v>261</v>
      </c>
      <c r="F119" s="57" t="s">
        <v>24</v>
      </c>
      <c r="G119" s="57" t="s">
        <v>25</v>
      </c>
      <c r="H119" s="57"/>
      <c r="I119" s="57"/>
      <c r="J119" s="57"/>
      <c r="K119" s="57"/>
      <c r="L119" s="57"/>
      <c r="M119" s="57"/>
      <c r="N119" s="57" t="s">
        <v>26</v>
      </c>
      <c r="O119" s="57" t="s">
        <v>26</v>
      </c>
      <c r="P119" s="57" t="s">
        <v>35</v>
      </c>
      <c r="Q119" s="57" t="s">
        <v>35</v>
      </c>
      <c r="R119" s="57" t="s">
        <v>35</v>
      </c>
      <c r="S119" s="57" t="s">
        <v>35</v>
      </c>
      <c r="T119" s="57" t="s">
        <v>35</v>
      </c>
      <c r="U119" s="57" t="s">
        <v>262</v>
      </c>
    </row>
    <row r="120" spans="1:21" s="11" customFormat="1" ht="42" customHeight="1" x14ac:dyDescent="0.35">
      <c r="A120" s="76">
        <v>45</v>
      </c>
      <c r="B120" s="73" t="s">
        <v>263</v>
      </c>
      <c r="C120" s="73" t="s">
        <v>123</v>
      </c>
      <c r="D120" s="73" t="s">
        <v>264</v>
      </c>
      <c r="E120" s="73" t="s">
        <v>265</v>
      </c>
      <c r="F120" s="73" t="s">
        <v>266</v>
      </c>
      <c r="G120" s="57" t="s">
        <v>25</v>
      </c>
      <c r="H120" s="73"/>
      <c r="I120" s="73"/>
      <c r="J120" s="73" t="s">
        <v>26</v>
      </c>
      <c r="K120" s="73"/>
      <c r="L120" s="73"/>
      <c r="M120" s="73" t="s">
        <v>26</v>
      </c>
      <c r="N120" s="73"/>
      <c r="O120" s="73"/>
      <c r="P120" s="73" t="s">
        <v>267</v>
      </c>
      <c r="Q120" s="61" t="s">
        <v>268</v>
      </c>
      <c r="R120" s="57" t="s">
        <v>34</v>
      </c>
      <c r="S120" s="57" t="s">
        <v>30</v>
      </c>
      <c r="T120" s="57" t="s">
        <v>35</v>
      </c>
      <c r="U120" s="73" t="s">
        <v>270</v>
      </c>
    </row>
    <row r="121" spans="1:21" s="11" customFormat="1" ht="58.5" customHeight="1" x14ac:dyDescent="0.35">
      <c r="A121" s="76"/>
      <c r="B121" s="73" t="s">
        <v>263</v>
      </c>
      <c r="C121" s="73" t="s">
        <v>123</v>
      </c>
      <c r="D121" s="73"/>
      <c r="E121" s="73"/>
      <c r="F121" s="73"/>
      <c r="G121" s="57" t="s">
        <v>81</v>
      </c>
      <c r="H121" s="73"/>
      <c r="I121" s="73"/>
      <c r="J121" s="73" t="s">
        <v>26</v>
      </c>
      <c r="K121" s="73"/>
      <c r="L121" s="73"/>
      <c r="M121" s="73" t="s">
        <v>26</v>
      </c>
      <c r="N121" s="73"/>
      <c r="O121" s="73"/>
      <c r="P121" s="73"/>
      <c r="Q121" s="57" t="s">
        <v>268</v>
      </c>
      <c r="R121" s="57" t="s">
        <v>34</v>
      </c>
      <c r="S121" s="57" t="s">
        <v>30</v>
      </c>
      <c r="T121" s="57" t="s">
        <v>269</v>
      </c>
      <c r="U121" s="73"/>
    </row>
    <row r="122" spans="1:21" s="11" customFormat="1" ht="51.5" customHeight="1" x14ac:dyDescent="0.35">
      <c r="A122" s="76"/>
      <c r="B122" s="73" t="s">
        <v>263</v>
      </c>
      <c r="C122" s="73" t="s">
        <v>123</v>
      </c>
      <c r="D122" s="73"/>
      <c r="E122" s="73"/>
      <c r="F122" s="73" t="s">
        <v>24</v>
      </c>
      <c r="G122" s="57" t="s">
        <v>25</v>
      </c>
      <c r="H122" s="73"/>
      <c r="I122" s="73"/>
      <c r="J122" s="73" t="s">
        <v>26</v>
      </c>
      <c r="K122" s="73"/>
      <c r="L122" s="73"/>
      <c r="M122" s="73" t="s">
        <v>26</v>
      </c>
      <c r="N122" s="73"/>
      <c r="O122" s="73"/>
      <c r="P122" s="79" t="s">
        <v>271</v>
      </c>
      <c r="Q122" s="61" t="s">
        <v>272</v>
      </c>
      <c r="R122" s="64" t="s">
        <v>34</v>
      </c>
      <c r="S122" s="64" t="s">
        <v>35</v>
      </c>
      <c r="T122" s="57" t="s">
        <v>35</v>
      </c>
      <c r="U122" s="73" t="s">
        <v>273</v>
      </c>
    </row>
    <row r="123" spans="1:21" s="11" customFormat="1" ht="62.5" customHeight="1" x14ac:dyDescent="0.35">
      <c r="A123" s="76"/>
      <c r="B123" s="73" t="s">
        <v>263</v>
      </c>
      <c r="C123" s="73" t="s">
        <v>123</v>
      </c>
      <c r="D123" s="73"/>
      <c r="E123" s="73"/>
      <c r="F123" s="73"/>
      <c r="G123" s="57" t="s">
        <v>81</v>
      </c>
      <c r="H123" s="73"/>
      <c r="I123" s="73"/>
      <c r="J123" s="73" t="s">
        <v>26</v>
      </c>
      <c r="K123" s="73"/>
      <c r="L123" s="73"/>
      <c r="M123" s="73" t="s">
        <v>26</v>
      </c>
      <c r="N123" s="73"/>
      <c r="O123" s="73"/>
      <c r="P123" s="79"/>
      <c r="Q123" s="61" t="s">
        <v>272</v>
      </c>
      <c r="R123" s="64" t="s">
        <v>34</v>
      </c>
      <c r="S123" s="64" t="s">
        <v>35</v>
      </c>
      <c r="T123" s="57" t="s">
        <v>35</v>
      </c>
      <c r="U123" s="73"/>
    </row>
    <row r="124" spans="1:21" s="11" customFormat="1" ht="122.5" customHeight="1" x14ac:dyDescent="0.35">
      <c r="A124" s="76">
        <v>46</v>
      </c>
      <c r="B124" s="73" t="s">
        <v>274</v>
      </c>
      <c r="C124" s="73" t="s">
        <v>60</v>
      </c>
      <c r="D124" s="73" t="s">
        <v>275</v>
      </c>
      <c r="E124" s="73" t="s">
        <v>687</v>
      </c>
      <c r="F124" s="73" t="s">
        <v>42</v>
      </c>
      <c r="G124" s="73" t="s">
        <v>25</v>
      </c>
      <c r="H124" s="73" t="s">
        <v>26</v>
      </c>
      <c r="I124" s="73" t="s">
        <v>26</v>
      </c>
      <c r="J124" s="73"/>
      <c r="K124" s="73" t="s">
        <v>26</v>
      </c>
      <c r="L124" s="73"/>
      <c r="M124" s="73"/>
      <c r="N124" s="73"/>
      <c r="O124" s="73"/>
      <c r="P124" s="57" t="s">
        <v>276</v>
      </c>
      <c r="Q124" s="57" t="s">
        <v>277</v>
      </c>
      <c r="R124" s="57" t="s">
        <v>29</v>
      </c>
      <c r="S124" s="73" t="s">
        <v>278</v>
      </c>
      <c r="T124" s="73" t="s">
        <v>278</v>
      </c>
      <c r="U124" s="73" t="s">
        <v>617</v>
      </c>
    </row>
    <row r="125" spans="1:21" s="11" customFormat="1" ht="133.5" customHeight="1" x14ac:dyDescent="0.35">
      <c r="A125" s="76"/>
      <c r="B125" s="73"/>
      <c r="C125" s="73"/>
      <c r="D125" s="73"/>
      <c r="E125" s="73"/>
      <c r="F125" s="73"/>
      <c r="G125" s="73"/>
      <c r="H125" s="73"/>
      <c r="I125" s="73"/>
      <c r="J125" s="73"/>
      <c r="K125" s="73"/>
      <c r="L125" s="73"/>
      <c r="M125" s="73"/>
      <c r="N125" s="73"/>
      <c r="O125" s="73"/>
      <c r="P125" s="57" t="s">
        <v>279</v>
      </c>
      <c r="Q125" s="57" t="s">
        <v>280</v>
      </c>
      <c r="R125" s="57" t="s">
        <v>34</v>
      </c>
      <c r="S125" s="73"/>
      <c r="T125" s="73"/>
      <c r="U125" s="73"/>
    </row>
    <row r="126" spans="1:21" s="11" customFormat="1" ht="111" customHeight="1" x14ac:dyDescent="0.35">
      <c r="A126" s="76"/>
      <c r="B126" s="73" t="s">
        <v>274</v>
      </c>
      <c r="C126" s="73" t="s">
        <v>60</v>
      </c>
      <c r="D126" s="73"/>
      <c r="E126" s="73"/>
      <c r="F126" s="73" t="s">
        <v>24</v>
      </c>
      <c r="G126" s="73" t="s">
        <v>25</v>
      </c>
      <c r="H126" s="73"/>
      <c r="I126" s="73" t="s">
        <v>26</v>
      </c>
      <c r="J126" s="73"/>
      <c r="K126" s="73"/>
      <c r="L126" s="73"/>
      <c r="M126" s="73"/>
      <c r="N126" s="73"/>
      <c r="O126" s="73"/>
      <c r="P126" s="57" t="s">
        <v>276</v>
      </c>
      <c r="Q126" s="57" t="s">
        <v>277</v>
      </c>
      <c r="R126" s="57" t="s">
        <v>29</v>
      </c>
      <c r="S126" s="73"/>
      <c r="T126" s="73"/>
      <c r="U126" s="73"/>
    </row>
    <row r="127" spans="1:21" s="11" customFormat="1" ht="140" customHeight="1" x14ac:dyDescent="0.35">
      <c r="A127" s="76"/>
      <c r="B127" s="73"/>
      <c r="C127" s="73"/>
      <c r="D127" s="73"/>
      <c r="E127" s="73"/>
      <c r="F127" s="73"/>
      <c r="G127" s="73"/>
      <c r="H127" s="73"/>
      <c r="I127" s="73"/>
      <c r="J127" s="73"/>
      <c r="K127" s="73"/>
      <c r="L127" s="73"/>
      <c r="M127" s="73"/>
      <c r="N127" s="73"/>
      <c r="O127" s="73"/>
      <c r="P127" s="57" t="s">
        <v>279</v>
      </c>
      <c r="Q127" s="57" t="s">
        <v>280</v>
      </c>
      <c r="R127" s="57" t="s">
        <v>34</v>
      </c>
      <c r="S127" s="73"/>
      <c r="T127" s="73"/>
      <c r="U127" s="73"/>
    </row>
    <row r="128" spans="1:21" s="11" customFormat="1" ht="114.5" customHeight="1" x14ac:dyDescent="0.35">
      <c r="A128" s="76"/>
      <c r="B128" s="73" t="s">
        <v>274</v>
      </c>
      <c r="C128" s="73" t="s">
        <v>60</v>
      </c>
      <c r="D128" s="73"/>
      <c r="E128" s="73"/>
      <c r="F128" s="73" t="s">
        <v>227</v>
      </c>
      <c r="G128" s="73" t="s">
        <v>25</v>
      </c>
      <c r="H128" s="73"/>
      <c r="I128" s="73" t="s">
        <v>26</v>
      </c>
      <c r="J128" s="73"/>
      <c r="K128" s="73"/>
      <c r="L128" s="73"/>
      <c r="M128" s="73"/>
      <c r="N128" s="73"/>
      <c r="O128" s="73"/>
      <c r="P128" s="57" t="s">
        <v>276</v>
      </c>
      <c r="Q128" s="57" t="s">
        <v>277</v>
      </c>
      <c r="R128" s="57" t="s">
        <v>29</v>
      </c>
      <c r="S128" s="73"/>
      <c r="T128" s="73"/>
      <c r="U128" s="73"/>
    </row>
    <row r="129" spans="1:21" s="11" customFormat="1" ht="114" customHeight="1" x14ac:dyDescent="0.35">
      <c r="A129" s="76"/>
      <c r="B129" s="73"/>
      <c r="C129" s="73"/>
      <c r="D129" s="73"/>
      <c r="E129" s="73"/>
      <c r="F129" s="73"/>
      <c r="G129" s="73"/>
      <c r="H129" s="73"/>
      <c r="I129" s="73"/>
      <c r="J129" s="73"/>
      <c r="K129" s="73"/>
      <c r="L129" s="73"/>
      <c r="M129" s="73"/>
      <c r="N129" s="73"/>
      <c r="O129" s="73"/>
      <c r="P129" s="57" t="s">
        <v>281</v>
      </c>
      <c r="Q129" s="57" t="s">
        <v>282</v>
      </c>
      <c r="R129" s="57" t="s">
        <v>34</v>
      </c>
      <c r="S129" s="73"/>
      <c r="T129" s="73"/>
      <c r="U129" s="73"/>
    </row>
    <row r="130" spans="1:21" s="11" customFormat="1" ht="104" customHeight="1" x14ac:dyDescent="0.35">
      <c r="A130" s="76"/>
      <c r="B130" s="73" t="s">
        <v>274</v>
      </c>
      <c r="C130" s="73" t="s">
        <v>60</v>
      </c>
      <c r="D130" s="73"/>
      <c r="E130" s="73"/>
      <c r="F130" s="73" t="s">
        <v>283</v>
      </c>
      <c r="G130" s="73" t="s">
        <v>25</v>
      </c>
      <c r="H130" s="73"/>
      <c r="I130" s="73" t="s">
        <v>26</v>
      </c>
      <c r="J130" s="73"/>
      <c r="K130" s="73"/>
      <c r="L130" s="73"/>
      <c r="M130" s="73"/>
      <c r="N130" s="73"/>
      <c r="O130" s="73"/>
      <c r="P130" s="57" t="s">
        <v>276</v>
      </c>
      <c r="Q130" s="57" t="s">
        <v>277</v>
      </c>
      <c r="R130" s="57" t="s">
        <v>29</v>
      </c>
      <c r="S130" s="73"/>
      <c r="T130" s="73"/>
      <c r="U130" s="73"/>
    </row>
    <row r="131" spans="1:21" s="11" customFormat="1" ht="114" customHeight="1" x14ac:dyDescent="0.35">
      <c r="A131" s="76"/>
      <c r="B131" s="73"/>
      <c r="C131" s="73"/>
      <c r="D131" s="73"/>
      <c r="E131" s="73"/>
      <c r="F131" s="73"/>
      <c r="G131" s="73"/>
      <c r="H131" s="73"/>
      <c r="I131" s="73"/>
      <c r="J131" s="73"/>
      <c r="K131" s="73"/>
      <c r="L131" s="73"/>
      <c r="M131" s="73"/>
      <c r="N131" s="73"/>
      <c r="O131" s="73"/>
      <c r="P131" s="57" t="s">
        <v>281</v>
      </c>
      <c r="Q131" s="57" t="s">
        <v>282</v>
      </c>
      <c r="R131" s="57" t="s">
        <v>34</v>
      </c>
      <c r="S131" s="73"/>
      <c r="T131" s="73"/>
      <c r="U131" s="73"/>
    </row>
    <row r="132" spans="1:21" s="11" customFormat="1" ht="119" customHeight="1" x14ac:dyDescent="0.35">
      <c r="A132" s="76"/>
      <c r="B132" s="73" t="s">
        <v>274</v>
      </c>
      <c r="C132" s="73" t="s">
        <v>60</v>
      </c>
      <c r="D132" s="73"/>
      <c r="E132" s="73"/>
      <c r="F132" s="73" t="s">
        <v>284</v>
      </c>
      <c r="G132" s="73" t="s">
        <v>25</v>
      </c>
      <c r="H132" s="73"/>
      <c r="I132" s="73" t="s">
        <v>26</v>
      </c>
      <c r="J132" s="73"/>
      <c r="K132" s="73"/>
      <c r="L132" s="73"/>
      <c r="M132" s="73"/>
      <c r="N132" s="73"/>
      <c r="O132" s="73"/>
      <c r="P132" s="57" t="s">
        <v>276</v>
      </c>
      <c r="Q132" s="57" t="s">
        <v>277</v>
      </c>
      <c r="R132" s="57" t="s">
        <v>29</v>
      </c>
      <c r="S132" s="73"/>
      <c r="T132" s="73"/>
      <c r="U132" s="73"/>
    </row>
    <row r="133" spans="1:21" s="11" customFormat="1" ht="111.5" customHeight="1" x14ac:dyDescent="0.35">
      <c r="A133" s="76"/>
      <c r="B133" s="73"/>
      <c r="C133" s="73"/>
      <c r="D133" s="73"/>
      <c r="E133" s="73"/>
      <c r="F133" s="73"/>
      <c r="G133" s="73"/>
      <c r="H133" s="73"/>
      <c r="I133" s="73"/>
      <c r="J133" s="73"/>
      <c r="K133" s="73"/>
      <c r="L133" s="73"/>
      <c r="M133" s="73"/>
      <c r="N133" s="73"/>
      <c r="O133" s="73"/>
      <c r="P133" s="57" t="s">
        <v>281</v>
      </c>
      <c r="Q133" s="57" t="s">
        <v>282</v>
      </c>
      <c r="R133" s="57" t="s">
        <v>34</v>
      </c>
      <c r="S133" s="73"/>
      <c r="T133" s="73"/>
      <c r="U133" s="73"/>
    </row>
    <row r="134" spans="1:21" s="11" customFormat="1" ht="40.5" customHeight="1" x14ac:dyDescent="0.35">
      <c r="A134" s="76">
        <v>47</v>
      </c>
      <c r="B134" s="73" t="s">
        <v>285</v>
      </c>
      <c r="C134" s="73" t="s">
        <v>76</v>
      </c>
      <c r="D134" s="73" t="s">
        <v>742</v>
      </c>
      <c r="E134" s="73" t="s">
        <v>286</v>
      </c>
      <c r="F134" s="57" t="s">
        <v>24</v>
      </c>
      <c r="G134" s="57" t="s">
        <v>25</v>
      </c>
      <c r="H134" s="73" t="s">
        <v>26</v>
      </c>
      <c r="I134" s="73"/>
      <c r="J134" s="73" t="s">
        <v>26</v>
      </c>
      <c r="K134" s="73" t="s">
        <v>26</v>
      </c>
      <c r="L134" s="73"/>
      <c r="M134" s="73"/>
      <c r="N134" s="73"/>
      <c r="O134" s="73"/>
      <c r="P134" s="57" t="s">
        <v>35</v>
      </c>
      <c r="Q134" s="57" t="s">
        <v>35</v>
      </c>
      <c r="R134" s="62" t="s">
        <v>35</v>
      </c>
      <c r="S134" s="57" t="s">
        <v>35</v>
      </c>
      <c r="T134" s="57" t="s">
        <v>35</v>
      </c>
      <c r="U134" s="73" t="s">
        <v>621</v>
      </c>
    </row>
    <row r="135" spans="1:21" s="11" customFormat="1" ht="54" customHeight="1" x14ac:dyDescent="0.35">
      <c r="A135" s="76"/>
      <c r="B135" s="73" t="s">
        <v>285</v>
      </c>
      <c r="C135" s="73" t="s">
        <v>76</v>
      </c>
      <c r="D135" s="73"/>
      <c r="E135" s="73"/>
      <c r="F135" s="57" t="s">
        <v>42</v>
      </c>
      <c r="G135" s="57" t="s">
        <v>25</v>
      </c>
      <c r="H135" s="73" t="s">
        <v>26</v>
      </c>
      <c r="I135" s="73"/>
      <c r="J135" s="73" t="s">
        <v>26</v>
      </c>
      <c r="K135" s="73" t="s">
        <v>26</v>
      </c>
      <c r="L135" s="73"/>
      <c r="M135" s="73"/>
      <c r="N135" s="73"/>
      <c r="O135" s="73"/>
      <c r="P135" s="57" t="s">
        <v>35</v>
      </c>
      <c r="Q135" s="57" t="s">
        <v>35</v>
      </c>
      <c r="R135" s="62" t="s">
        <v>35</v>
      </c>
      <c r="S135" s="57" t="s">
        <v>35</v>
      </c>
      <c r="T135" s="57" t="s">
        <v>35</v>
      </c>
      <c r="U135" s="73"/>
    </row>
    <row r="136" spans="1:21" s="11" customFormat="1" ht="43.5" customHeight="1" x14ac:dyDescent="0.35">
      <c r="A136" s="76">
        <v>48</v>
      </c>
      <c r="B136" s="73" t="s">
        <v>287</v>
      </c>
      <c r="C136" s="73" t="s">
        <v>60</v>
      </c>
      <c r="D136" s="73" t="s">
        <v>742</v>
      </c>
      <c r="E136" s="73" t="s">
        <v>288</v>
      </c>
      <c r="F136" s="57" t="s">
        <v>24</v>
      </c>
      <c r="G136" s="57" t="s">
        <v>25</v>
      </c>
      <c r="H136" s="73" t="s">
        <v>26</v>
      </c>
      <c r="I136" s="73"/>
      <c r="J136" s="73" t="s">
        <v>26</v>
      </c>
      <c r="K136" s="73" t="s">
        <v>26</v>
      </c>
      <c r="L136" s="73"/>
      <c r="M136" s="73"/>
      <c r="N136" s="73"/>
      <c r="O136" s="73"/>
      <c r="P136" s="57" t="s">
        <v>35</v>
      </c>
      <c r="Q136" s="57" t="s">
        <v>35</v>
      </c>
      <c r="R136" s="62" t="s">
        <v>35</v>
      </c>
      <c r="S136" s="57" t="s">
        <v>35</v>
      </c>
      <c r="T136" s="57" t="s">
        <v>35</v>
      </c>
      <c r="U136" s="73" t="s">
        <v>661</v>
      </c>
    </row>
    <row r="137" spans="1:21" s="11" customFormat="1" ht="65.5" customHeight="1" x14ac:dyDescent="0.35">
      <c r="A137" s="76"/>
      <c r="B137" s="73" t="s">
        <v>287</v>
      </c>
      <c r="C137" s="73" t="s">
        <v>76</v>
      </c>
      <c r="D137" s="73"/>
      <c r="E137" s="73"/>
      <c r="F137" s="57" t="s">
        <v>42</v>
      </c>
      <c r="G137" s="57" t="s">
        <v>25</v>
      </c>
      <c r="H137" s="73" t="s">
        <v>26</v>
      </c>
      <c r="I137" s="73"/>
      <c r="J137" s="73" t="s">
        <v>26</v>
      </c>
      <c r="K137" s="73" t="s">
        <v>26</v>
      </c>
      <c r="L137" s="73"/>
      <c r="M137" s="73"/>
      <c r="N137" s="73"/>
      <c r="O137" s="73"/>
      <c r="P137" s="57" t="s">
        <v>35</v>
      </c>
      <c r="Q137" s="57" t="s">
        <v>35</v>
      </c>
      <c r="R137" s="62" t="s">
        <v>35</v>
      </c>
      <c r="S137" s="57" t="s">
        <v>35</v>
      </c>
      <c r="T137" s="57" t="s">
        <v>35</v>
      </c>
      <c r="U137" s="73"/>
    </row>
    <row r="138" spans="1:21" s="11" customFormat="1" ht="51.5" customHeight="1" x14ac:dyDescent="0.35">
      <c r="A138" s="60">
        <v>49</v>
      </c>
      <c r="B138" s="57" t="s">
        <v>289</v>
      </c>
      <c r="C138" s="57" t="s">
        <v>76</v>
      </c>
      <c r="D138" s="57" t="s">
        <v>290</v>
      </c>
      <c r="E138" s="57" t="s">
        <v>291</v>
      </c>
      <c r="F138" s="57" t="s">
        <v>155</v>
      </c>
      <c r="G138" s="57" t="s">
        <v>25</v>
      </c>
      <c r="H138" s="57" t="s">
        <v>26</v>
      </c>
      <c r="I138" s="57" t="s">
        <v>26</v>
      </c>
      <c r="J138" s="57" t="s">
        <v>26</v>
      </c>
      <c r="K138" s="57" t="s">
        <v>26</v>
      </c>
      <c r="L138" s="57"/>
      <c r="M138" s="57"/>
      <c r="N138" s="57"/>
      <c r="O138" s="57"/>
      <c r="P138" s="57" t="s">
        <v>290</v>
      </c>
      <c r="Q138" s="59" t="s">
        <v>292</v>
      </c>
      <c r="R138" s="62" t="s">
        <v>29</v>
      </c>
      <c r="S138" s="57" t="s">
        <v>30</v>
      </c>
      <c r="T138" s="57" t="s">
        <v>293</v>
      </c>
      <c r="U138" s="57" t="s">
        <v>618</v>
      </c>
    </row>
    <row r="139" spans="1:21" s="11" customFormat="1" ht="163.5" customHeight="1" x14ac:dyDescent="0.35">
      <c r="A139" s="76">
        <v>50</v>
      </c>
      <c r="B139" s="73" t="s">
        <v>647</v>
      </c>
      <c r="C139" s="73" t="s">
        <v>76</v>
      </c>
      <c r="D139" s="73" t="s">
        <v>290</v>
      </c>
      <c r="E139" s="73" t="s">
        <v>295</v>
      </c>
      <c r="F139" s="57" t="s">
        <v>42</v>
      </c>
      <c r="G139" s="57" t="s">
        <v>25</v>
      </c>
      <c r="H139" s="73" t="s">
        <v>26</v>
      </c>
      <c r="I139" s="73" t="s">
        <v>26</v>
      </c>
      <c r="J139" s="73" t="s">
        <v>26</v>
      </c>
      <c r="K139" s="73" t="s">
        <v>26</v>
      </c>
      <c r="L139" s="73"/>
      <c r="M139" s="73"/>
      <c r="N139" s="73"/>
      <c r="O139" s="73"/>
      <c r="P139" s="57" t="s">
        <v>125</v>
      </c>
      <c r="Q139" s="57" t="s">
        <v>126</v>
      </c>
      <c r="R139" s="62" t="s">
        <v>29</v>
      </c>
      <c r="S139" s="57" t="s">
        <v>296</v>
      </c>
      <c r="T139" s="57" t="s">
        <v>640</v>
      </c>
      <c r="U139" s="59" t="s">
        <v>662</v>
      </c>
    </row>
    <row r="140" spans="1:21" s="11" customFormat="1" ht="50" customHeight="1" x14ac:dyDescent="0.35">
      <c r="A140" s="76"/>
      <c r="B140" s="73" t="s">
        <v>294</v>
      </c>
      <c r="C140" s="73" t="s">
        <v>76</v>
      </c>
      <c r="D140" s="73"/>
      <c r="E140" s="73"/>
      <c r="F140" s="57" t="s">
        <v>24</v>
      </c>
      <c r="G140" s="57" t="s">
        <v>25</v>
      </c>
      <c r="H140" s="73" t="s">
        <v>26</v>
      </c>
      <c r="I140" s="73" t="s">
        <v>26</v>
      </c>
      <c r="J140" s="73" t="s">
        <v>26</v>
      </c>
      <c r="K140" s="73" t="s">
        <v>26</v>
      </c>
      <c r="L140" s="73"/>
      <c r="M140" s="73"/>
      <c r="N140" s="73"/>
      <c r="O140" s="73"/>
      <c r="P140" s="57" t="s">
        <v>297</v>
      </c>
      <c r="Q140" s="57" t="s">
        <v>35</v>
      </c>
      <c r="R140" s="62" t="s">
        <v>95</v>
      </c>
      <c r="S140" s="57" t="s">
        <v>35</v>
      </c>
      <c r="T140" s="57" t="s">
        <v>35</v>
      </c>
      <c r="U140" s="59" t="s">
        <v>41</v>
      </c>
    </row>
    <row r="141" spans="1:21" s="11" customFormat="1" ht="41.5" customHeight="1" x14ac:dyDescent="0.35">
      <c r="A141" s="76">
        <v>51</v>
      </c>
      <c r="B141" s="73" t="s">
        <v>298</v>
      </c>
      <c r="C141" s="73" t="s">
        <v>76</v>
      </c>
      <c r="D141" s="73" t="s">
        <v>290</v>
      </c>
      <c r="E141" s="73" t="s">
        <v>295</v>
      </c>
      <c r="F141" s="57" t="s">
        <v>42</v>
      </c>
      <c r="G141" s="57" t="s">
        <v>25</v>
      </c>
      <c r="H141" s="73" t="s">
        <v>26</v>
      </c>
      <c r="I141" s="73" t="s">
        <v>26</v>
      </c>
      <c r="J141" s="73" t="s">
        <v>26</v>
      </c>
      <c r="K141" s="73" t="s">
        <v>26</v>
      </c>
      <c r="L141" s="73"/>
      <c r="M141" s="73"/>
      <c r="N141" s="73"/>
      <c r="O141" s="73"/>
      <c r="P141" s="57" t="s">
        <v>35</v>
      </c>
      <c r="Q141" s="57" t="s">
        <v>35</v>
      </c>
      <c r="R141" s="62" t="s">
        <v>35</v>
      </c>
      <c r="S141" s="57" t="s">
        <v>35</v>
      </c>
      <c r="T141" s="57" t="s">
        <v>35</v>
      </c>
      <c r="U141" s="73" t="s">
        <v>622</v>
      </c>
    </row>
    <row r="142" spans="1:21" s="11" customFormat="1" ht="74.75" customHeight="1" x14ac:dyDescent="0.35">
      <c r="A142" s="76"/>
      <c r="B142" s="73" t="s">
        <v>299</v>
      </c>
      <c r="C142" s="73" t="s">
        <v>76</v>
      </c>
      <c r="D142" s="73"/>
      <c r="E142" s="73"/>
      <c r="F142" s="59" t="s">
        <v>24</v>
      </c>
      <c r="G142" s="59" t="s">
        <v>25</v>
      </c>
      <c r="H142" s="73" t="s">
        <v>26</v>
      </c>
      <c r="I142" s="73" t="s">
        <v>26</v>
      </c>
      <c r="J142" s="73" t="s">
        <v>26</v>
      </c>
      <c r="K142" s="73" t="s">
        <v>26</v>
      </c>
      <c r="L142" s="73"/>
      <c r="M142" s="73"/>
      <c r="N142" s="73"/>
      <c r="O142" s="73"/>
      <c r="P142" s="59" t="s">
        <v>584</v>
      </c>
      <c r="Q142" s="57" t="s">
        <v>35</v>
      </c>
      <c r="R142" s="62" t="s">
        <v>95</v>
      </c>
      <c r="S142" s="57" t="s">
        <v>35</v>
      </c>
      <c r="T142" s="57" t="s">
        <v>35</v>
      </c>
      <c r="U142" s="73"/>
    </row>
    <row r="143" spans="1:21" s="11" customFormat="1" ht="263" customHeight="1" x14ac:dyDescent="0.35">
      <c r="A143" s="60">
        <v>52</v>
      </c>
      <c r="B143" s="57" t="s">
        <v>300</v>
      </c>
      <c r="C143" s="62" t="s">
        <v>123</v>
      </c>
      <c r="D143" s="61" t="s">
        <v>301</v>
      </c>
      <c r="E143" s="61" t="s">
        <v>302</v>
      </c>
      <c r="F143" s="61" t="s">
        <v>127</v>
      </c>
      <c r="G143" s="61" t="s">
        <v>25</v>
      </c>
      <c r="H143" s="61"/>
      <c r="I143" s="61" t="s">
        <v>26</v>
      </c>
      <c r="J143" s="61" t="s">
        <v>26</v>
      </c>
      <c r="K143" s="61"/>
      <c r="L143" s="61"/>
      <c r="M143" s="61"/>
      <c r="N143" s="61"/>
      <c r="O143" s="61"/>
      <c r="P143" s="59" t="s">
        <v>785</v>
      </c>
      <c r="Q143" s="57" t="s">
        <v>641</v>
      </c>
      <c r="R143" s="62" t="s">
        <v>29</v>
      </c>
      <c r="S143" s="59" t="s">
        <v>30</v>
      </c>
      <c r="T143" s="59" t="s">
        <v>808</v>
      </c>
      <c r="U143" s="57" t="s">
        <v>809</v>
      </c>
    </row>
    <row r="144" spans="1:21" s="11" customFormat="1" ht="59.5" customHeight="1" x14ac:dyDescent="0.35">
      <c r="A144" s="60">
        <v>53</v>
      </c>
      <c r="B144" s="57" t="s">
        <v>303</v>
      </c>
      <c r="C144" s="62" t="s">
        <v>123</v>
      </c>
      <c r="D144" s="61" t="s">
        <v>301</v>
      </c>
      <c r="E144" s="61" t="s">
        <v>93</v>
      </c>
      <c r="F144" s="61" t="s">
        <v>127</v>
      </c>
      <c r="G144" s="61" t="s">
        <v>25</v>
      </c>
      <c r="H144" s="61"/>
      <c r="I144" s="61" t="s">
        <v>26</v>
      </c>
      <c r="J144" s="61" t="s">
        <v>26</v>
      </c>
      <c r="K144" s="61"/>
      <c r="L144" s="61"/>
      <c r="M144" s="61"/>
      <c r="N144" s="61"/>
      <c r="O144" s="61"/>
      <c r="P144" s="59" t="s">
        <v>35</v>
      </c>
      <c r="Q144" s="59" t="s">
        <v>35</v>
      </c>
      <c r="R144" s="59" t="s">
        <v>35</v>
      </c>
      <c r="S144" s="59" t="s">
        <v>35</v>
      </c>
      <c r="T144" s="59" t="s">
        <v>35</v>
      </c>
      <c r="U144" s="57" t="s">
        <v>41</v>
      </c>
    </row>
    <row r="145" spans="1:21" s="10" customFormat="1" ht="87" customHeight="1" x14ac:dyDescent="0.35">
      <c r="A145" s="60">
        <v>54</v>
      </c>
      <c r="B145" s="61" t="s">
        <v>304</v>
      </c>
      <c r="C145" s="61" t="s">
        <v>123</v>
      </c>
      <c r="D145" s="61" t="s">
        <v>124</v>
      </c>
      <c r="E145" s="61" t="s">
        <v>302</v>
      </c>
      <c r="F145" s="61" t="s">
        <v>127</v>
      </c>
      <c r="G145" s="61" t="s">
        <v>25</v>
      </c>
      <c r="H145" s="61"/>
      <c r="I145" s="61" t="s">
        <v>26</v>
      </c>
      <c r="J145" s="61" t="s">
        <v>26</v>
      </c>
      <c r="K145" s="61"/>
      <c r="L145" s="61"/>
      <c r="M145" s="61"/>
      <c r="N145" s="61"/>
      <c r="O145" s="61"/>
      <c r="P145" s="59" t="s">
        <v>554</v>
      </c>
      <c r="Q145" s="61" t="s">
        <v>305</v>
      </c>
      <c r="R145" s="61" t="s">
        <v>29</v>
      </c>
      <c r="S145" s="61" t="s">
        <v>306</v>
      </c>
      <c r="T145" s="61" t="s">
        <v>307</v>
      </c>
      <c r="U145" s="61" t="s">
        <v>624</v>
      </c>
    </row>
    <row r="146" spans="1:21" s="10" customFormat="1" ht="217.5" customHeight="1" x14ac:dyDescent="0.35">
      <c r="A146" s="60">
        <v>55</v>
      </c>
      <c r="B146" s="61" t="s">
        <v>308</v>
      </c>
      <c r="C146" s="61" t="s">
        <v>123</v>
      </c>
      <c r="D146" s="61" t="s">
        <v>688</v>
      </c>
      <c r="E146" s="61" t="s">
        <v>309</v>
      </c>
      <c r="F146" s="61" t="s">
        <v>127</v>
      </c>
      <c r="G146" s="61" t="s">
        <v>25</v>
      </c>
      <c r="H146" s="61"/>
      <c r="I146" s="61" t="s">
        <v>26</v>
      </c>
      <c r="J146" s="61" t="s">
        <v>26</v>
      </c>
      <c r="K146" s="61"/>
      <c r="L146" s="61"/>
      <c r="M146" s="61"/>
      <c r="N146" s="61"/>
      <c r="O146" s="61"/>
      <c r="P146" s="59" t="s">
        <v>310</v>
      </c>
      <c r="Q146" s="57" t="s">
        <v>663</v>
      </c>
      <c r="R146" s="61" t="s">
        <v>29</v>
      </c>
      <c r="S146" s="61" t="s">
        <v>131</v>
      </c>
      <c r="T146" s="61" t="s">
        <v>311</v>
      </c>
      <c r="U146" s="61" t="s">
        <v>312</v>
      </c>
    </row>
    <row r="147" spans="1:21" s="11" customFormat="1" ht="64.5" customHeight="1" x14ac:dyDescent="0.35">
      <c r="A147" s="60">
        <v>56</v>
      </c>
      <c r="B147" s="57" t="s">
        <v>313</v>
      </c>
      <c r="C147" s="57" t="s">
        <v>60</v>
      </c>
      <c r="D147" s="57" t="s">
        <v>119</v>
      </c>
      <c r="E147" s="57" t="s">
        <v>314</v>
      </c>
      <c r="F147" s="57" t="s">
        <v>24</v>
      </c>
      <c r="G147" s="57" t="s">
        <v>25</v>
      </c>
      <c r="H147" s="57"/>
      <c r="I147" s="57"/>
      <c r="J147" s="57"/>
      <c r="K147" s="57" t="s">
        <v>26</v>
      </c>
      <c r="L147" s="57"/>
      <c r="M147" s="57"/>
      <c r="N147" s="57"/>
      <c r="O147" s="57"/>
      <c r="P147" s="57" t="s">
        <v>35</v>
      </c>
      <c r="Q147" s="57" t="s">
        <v>35</v>
      </c>
      <c r="R147" s="57" t="s">
        <v>35</v>
      </c>
      <c r="S147" s="57" t="s">
        <v>35</v>
      </c>
      <c r="T147" s="57" t="s">
        <v>35</v>
      </c>
      <c r="U147" s="57" t="s">
        <v>41</v>
      </c>
    </row>
    <row r="148" spans="1:21" s="11" customFormat="1" ht="114.5" customHeight="1" x14ac:dyDescent="0.35">
      <c r="A148" s="60">
        <v>57</v>
      </c>
      <c r="B148" s="59" t="s">
        <v>315</v>
      </c>
      <c r="C148" s="59" t="s">
        <v>76</v>
      </c>
      <c r="D148" s="59" t="s">
        <v>802</v>
      </c>
      <c r="E148" s="59" t="s">
        <v>689</v>
      </c>
      <c r="F148" s="59" t="s">
        <v>155</v>
      </c>
      <c r="G148" s="59" t="s">
        <v>81</v>
      </c>
      <c r="H148" s="59" t="s">
        <v>26</v>
      </c>
      <c r="I148" s="59"/>
      <c r="J148" s="59" t="s">
        <v>26</v>
      </c>
      <c r="K148" s="59" t="s">
        <v>26</v>
      </c>
      <c r="L148" s="59" t="s">
        <v>26</v>
      </c>
      <c r="M148" s="59"/>
      <c r="N148" s="59" t="s">
        <v>26</v>
      </c>
      <c r="O148" s="59" t="s">
        <v>26</v>
      </c>
      <c r="P148" s="59" t="s">
        <v>786</v>
      </c>
      <c r="Q148" s="57" t="s">
        <v>316</v>
      </c>
      <c r="R148" s="59" t="s">
        <v>29</v>
      </c>
      <c r="S148" s="59" t="s">
        <v>317</v>
      </c>
      <c r="T148" s="59" t="s">
        <v>792</v>
      </c>
      <c r="U148" s="59" t="s">
        <v>799</v>
      </c>
    </row>
    <row r="149" spans="1:21" s="11" customFormat="1" ht="38" customHeight="1" x14ac:dyDescent="0.35">
      <c r="A149" s="76">
        <v>58</v>
      </c>
      <c r="B149" s="74" t="s">
        <v>318</v>
      </c>
      <c r="C149" s="74" t="s">
        <v>76</v>
      </c>
      <c r="D149" s="74" t="s">
        <v>319</v>
      </c>
      <c r="E149" s="74" t="s">
        <v>320</v>
      </c>
      <c r="F149" s="74" t="s">
        <v>42</v>
      </c>
      <c r="G149" s="59" t="s">
        <v>25</v>
      </c>
      <c r="H149" s="74"/>
      <c r="I149" s="74"/>
      <c r="J149" s="74" t="s">
        <v>26</v>
      </c>
      <c r="K149" s="74"/>
      <c r="L149" s="74"/>
      <c r="M149" s="74" t="s">
        <v>26</v>
      </c>
      <c r="N149" s="74"/>
      <c r="O149" s="74"/>
      <c r="P149" s="59" t="s">
        <v>321</v>
      </c>
      <c r="Q149" s="57" t="s">
        <v>35</v>
      </c>
      <c r="R149" s="59" t="s">
        <v>35</v>
      </c>
      <c r="S149" s="59" t="s">
        <v>35</v>
      </c>
      <c r="T149" s="59" t="s">
        <v>35</v>
      </c>
      <c r="U149" s="74" t="s">
        <v>41</v>
      </c>
    </row>
    <row r="150" spans="1:21" s="11" customFormat="1" ht="56.5" customHeight="1" x14ac:dyDescent="0.35">
      <c r="A150" s="76"/>
      <c r="B150" s="74" t="s">
        <v>318</v>
      </c>
      <c r="C150" s="74" t="s">
        <v>76</v>
      </c>
      <c r="D150" s="74"/>
      <c r="E150" s="74"/>
      <c r="F150" s="74"/>
      <c r="G150" s="59" t="s">
        <v>81</v>
      </c>
      <c r="H150" s="74"/>
      <c r="I150" s="74"/>
      <c r="J150" s="74" t="s">
        <v>26</v>
      </c>
      <c r="K150" s="74"/>
      <c r="L150" s="74"/>
      <c r="M150" s="74" t="s">
        <v>26</v>
      </c>
      <c r="N150" s="74"/>
      <c r="O150" s="74"/>
      <c r="P150" s="59" t="s">
        <v>321</v>
      </c>
      <c r="Q150" s="57" t="s">
        <v>35</v>
      </c>
      <c r="R150" s="59" t="s">
        <v>35</v>
      </c>
      <c r="S150" s="59" t="s">
        <v>35</v>
      </c>
      <c r="T150" s="59" t="s">
        <v>35</v>
      </c>
      <c r="U150" s="74"/>
    </row>
    <row r="151" spans="1:21" s="11" customFormat="1" ht="48.5" customHeight="1" x14ac:dyDescent="0.35">
      <c r="A151" s="76"/>
      <c r="B151" s="74" t="s">
        <v>318</v>
      </c>
      <c r="C151" s="74" t="s">
        <v>76</v>
      </c>
      <c r="D151" s="74"/>
      <c r="E151" s="74"/>
      <c r="F151" s="74" t="s">
        <v>322</v>
      </c>
      <c r="G151" s="59" t="s">
        <v>25</v>
      </c>
      <c r="H151" s="74"/>
      <c r="I151" s="74"/>
      <c r="J151" s="74" t="s">
        <v>26</v>
      </c>
      <c r="K151" s="74"/>
      <c r="L151" s="74"/>
      <c r="M151" s="74" t="s">
        <v>26</v>
      </c>
      <c r="N151" s="74"/>
      <c r="O151" s="74"/>
      <c r="P151" s="59" t="s">
        <v>321</v>
      </c>
      <c r="Q151" s="57" t="s">
        <v>35</v>
      </c>
      <c r="R151" s="59" t="s">
        <v>35</v>
      </c>
      <c r="S151" s="59" t="s">
        <v>35</v>
      </c>
      <c r="T151" s="59" t="s">
        <v>35</v>
      </c>
      <c r="U151" s="74"/>
    </row>
    <row r="152" spans="1:21" s="11" customFormat="1" ht="57" customHeight="1" x14ac:dyDescent="0.35">
      <c r="A152" s="76"/>
      <c r="B152" s="74" t="s">
        <v>318</v>
      </c>
      <c r="C152" s="74" t="s">
        <v>76</v>
      </c>
      <c r="D152" s="74"/>
      <c r="E152" s="74"/>
      <c r="F152" s="74"/>
      <c r="G152" s="59" t="s">
        <v>81</v>
      </c>
      <c r="H152" s="74"/>
      <c r="I152" s="74"/>
      <c r="J152" s="74" t="s">
        <v>26</v>
      </c>
      <c r="K152" s="74"/>
      <c r="L152" s="74"/>
      <c r="M152" s="74" t="s">
        <v>26</v>
      </c>
      <c r="N152" s="74"/>
      <c r="O152" s="74"/>
      <c r="P152" s="59" t="s">
        <v>321</v>
      </c>
      <c r="Q152" s="57" t="s">
        <v>35</v>
      </c>
      <c r="R152" s="59" t="s">
        <v>35</v>
      </c>
      <c r="S152" s="59" t="s">
        <v>35</v>
      </c>
      <c r="T152" s="59" t="s">
        <v>35</v>
      </c>
      <c r="U152" s="74"/>
    </row>
    <row r="153" spans="1:21" s="11" customFormat="1" ht="41.5" customHeight="1" x14ac:dyDescent="0.35">
      <c r="A153" s="76">
        <v>59</v>
      </c>
      <c r="B153" s="74" t="s">
        <v>323</v>
      </c>
      <c r="C153" s="74" t="s">
        <v>60</v>
      </c>
      <c r="D153" s="74" t="s">
        <v>324</v>
      </c>
      <c r="E153" s="74" t="s">
        <v>325</v>
      </c>
      <c r="F153" s="74" t="s">
        <v>42</v>
      </c>
      <c r="G153" s="59" t="s">
        <v>25</v>
      </c>
      <c r="H153" s="74"/>
      <c r="I153" s="74" t="s">
        <v>26</v>
      </c>
      <c r="J153" s="74"/>
      <c r="K153" s="74" t="s">
        <v>26</v>
      </c>
      <c r="L153" s="74"/>
      <c r="M153" s="74"/>
      <c r="N153" s="74" t="s">
        <v>26</v>
      </c>
      <c r="O153" s="74" t="s">
        <v>26</v>
      </c>
      <c r="P153" s="59" t="s">
        <v>35</v>
      </c>
      <c r="Q153" s="57" t="s">
        <v>35</v>
      </c>
      <c r="R153" s="59" t="s">
        <v>35</v>
      </c>
      <c r="S153" s="59" t="s">
        <v>35</v>
      </c>
      <c r="T153" s="59" t="s">
        <v>35</v>
      </c>
      <c r="U153" s="74" t="s">
        <v>623</v>
      </c>
    </row>
    <row r="154" spans="1:21" s="11" customFormat="1" ht="54" customHeight="1" x14ac:dyDescent="0.35">
      <c r="A154" s="76"/>
      <c r="B154" s="74" t="s">
        <v>323</v>
      </c>
      <c r="C154" s="74" t="s">
        <v>60</v>
      </c>
      <c r="D154" s="74"/>
      <c r="E154" s="74"/>
      <c r="F154" s="74"/>
      <c r="G154" s="59" t="s">
        <v>81</v>
      </c>
      <c r="H154" s="74"/>
      <c r="I154" s="74" t="s">
        <v>26</v>
      </c>
      <c r="J154" s="74"/>
      <c r="K154" s="74" t="s">
        <v>26</v>
      </c>
      <c r="L154" s="74"/>
      <c r="M154" s="74"/>
      <c r="N154" s="74" t="s">
        <v>26</v>
      </c>
      <c r="O154" s="74" t="s">
        <v>26</v>
      </c>
      <c r="P154" s="59" t="s">
        <v>35</v>
      </c>
      <c r="Q154" s="57" t="s">
        <v>35</v>
      </c>
      <c r="R154" s="59" t="s">
        <v>35</v>
      </c>
      <c r="S154" s="59" t="s">
        <v>35</v>
      </c>
      <c r="T154" s="59" t="s">
        <v>35</v>
      </c>
      <c r="U154" s="74"/>
    </row>
    <row r="155" spans="1:21" s="11" customFormat="1" ht="39" customHeight="1" x14ac:dyDescent="0.35">
      <c r="A155" s="76"/>
      <c r="B155" s="74" t="s">
        <v>323</v>
      </c>
      <c r="C155" s="74" t="s">
        <v>60</v>
      </c>
      <c r="D155" s="74"/>
      <c r="E155" s="74"/>
      <c r="F155" s="74" t="s">
        <v>24</v>
      </c>
      <c r="G155" s="59" t="s">
        <v>25</v>
      </c>
      <c r="H155" s="74"/>
      <c r="I155" s="74" t="s">
        <v>26</v>
      </c>
      <c r="J155" s="74"/>
      <c r="K155" s="74" t="s">
        <v>26</v>
      </c>
      <c r="L155" s="74"/>
      <c r="M155" s="74"/>
      <c r="N155" s="74" t="s">
        <v>26</v>
      </c>
      <c r="O155" s="74" t="s">
        <v>26</v>
      </c>
      <c r="P155" s="59" t="s">
        <v>35</v>
      </c>
      <c r="Q155" s="57" t="s">
        <v>35</v>
      </c>
      <c r="R155" s="59" t="s">
        <v>35</v>
      </c>
      <c r="S155" s="59" t="s">
        <v>35</v>
      </c>
      <c r="T155" s="59" t="s">
        <v>35</v>
      </c>
      <c r="U155" s="74"/>
    </row>
    <row r="156" spans="1:21" s="11" customFormat="1" ht="57" customHeight="1" x14ac:dyDescent="0.35">
      <c r="A156" s="76"/>
      <c r="B156" s="74" t="s">
        <v>323</v>
      </c>
      <c r="C156" s="74" t="s">
        <v>60</v>
      </c>
      <c r="D156" s="74"/>
      <c r="E156" s="74"/>
      <c r="F156" s="74"/>
      <c r="G156" s="59" t="s">
        <v>81</v>
      </c>
      <c r="H156" s="74"/>
      <c r="I156" s="74" t="s">
        <v>26</v>
      </c>
      <c r="J156" s="74"/>
      <c r="K156" s="74" t="s">
        <v>26</v>
      </c>
      <c r="L156" s="74"/>
      <c r="M156" s="74"/>
      <c r="N156" s="74" t="s">
        <v>26</v>
      </c>
      <c r="O156" s="74" t="s">
        <v>26</v>
      </c>
      <c r="P156" s="59" t="s">
        <v>35</v>
      </c>
      <c r="Q156" s="57" t="s">
        <v>35</v>
      </c>
      <c r="R156" s="59" t="s">
        <v>35</v>
      </c>
      <c r="S156" s="59" t="s">
        <v>35</v>
      </c>
      <c r="T156" s="59" t="s">
        <v>35</v>
      </c>
      <c r="U156" s="74"/>
    </row>
    <row r="157" spans="1:21" s="11" customFormat="1" ht="38" customHeight="1" x14ac:dyDescent="0.35">
      <c r="A157" s="76"/>
      <c r="B157" s="74" t="s">
        <v>323</v>
      </c>
      <c r="C157" s="74" t="s">
        <v>60</v>
      </c>
      <c r="D157" s="74"/>
      <c r="E157" s="74"/>
      <c r="F157" s="74" t="s">
        <v>227</v>
      </c>
      <c r="G157" s="59" t="s">
        <v>25</v>
      </c>
      <c r="H157" s="74"/>
      <c r="I157" s="74" t="s">
        <v>26</v>
      </c>
      <c r="J157" s="74"/>
      <c r="K157" s="74" t="s">
        <v>26</v>
      </c>
      <c r="L157" s="74"/>
      <c r="M157" s="74"/>
      <c r="N157" s="74" t="s">
        <v>26</v>
      </c>
      <c r="O157" s="74" t="s">
        <v>26</v>
      </c>
      <c r="P157" s="59" t="s">
        <v>35</v>
      </c>
      <c r="Q157" s="57" t="s">
        <v>35</v>
      </c>
      <c r="R157" s="59" t="s">
        <v>35</v>
      </c>
      <c r="S157" s="59" t="s">
        <v>35</v>
      </c>
      <c r="T157" s="59" t="s">
        <v>35</v>
      </c>
      <c r="U157" s="74"/>
    </row>
    <row r="158" spans="1:21" s="11" customFormat="1" ht="56.5" customHeight="1" x14ac:dyDescent="0.35">
      <c r="A158" s="76"/>
      <c r="B158" s="74" t="s">
        <v>323</v>
      </c>
      <c r="C158" s="74" t="s">
        <v>60</v>
      </c>
      <c r="D158" s="74"/>
      <c r="E158" s="74"/>
      <c r="F158" s="74"/>
      <c r="G158" s="59" t="s">
        <v>81</v>
      </c>
      <c r="H158" s="74"/>
      <c r="I158" s="74" t="s">
        <v>26</v>
      </c>
      <c r="J158" s="74"/>
      <c r="K158" s="74" t="s">
        <v>26</v>
      </c>
      <c r="L158" s="74"/>
      <c r="M158" s="74"/>
      <c r="N158" s="74" t="s">
        <v>26</v>
      </c>
      <c r="O158" s="74" t="s">
        <v>26</v>
      </c>
      <c r="P158" s="59" t="s">
        <v>35</v>
      </c>
      <c r="Q158" s="57" t="s">
        <v>35</v>
      </c>
      <c r="R158" s="59" t="s">
        <v>35</v>
      </c>
      <c r="S158" s="59" t="s">
        <v>35</v>
      </c>
      <c r="T158" s="59" t="s">
        <v>35</v>
      </c>
      <c r="U158" s="74"/>
    </row>
    <row r="159" spans="1:21" s="11" customFormat="1" ht="36" customHeight="1" x14ac:dyDescent="0.35">
      <c r="A159" s="76">
        <v>60</v>
      </c>
      <c r="B159" s="74" t="s">
        <v>326</v>
      </c>
      <c r="C159" s="74" t="s">
        <v>76</v>
      </c>
      <c r="D159" s="74" t="s">
        <v>119</v>
      </c>
      <c r="E159" s="59" t="s">
        <v>302</v>
      </c>
      <c r="F159" s="59" t="s">
        <v>42</v>
      </c>
      <c r="G159" s="59" t="s">
        <v>25</v>
      </c>
      <c r="H159" s="74"/>
      <c r="I159" s="74"/>
      <c r="J159" s="74" t="s">
        <v>26</v>
      </c>
      <c r="K159" s="74" t="s">
        <v>26</v>
      </c>
      <c r="L159" s="74"/>
      <c r="M159" s="74"/>
      <c r="N159" s="74"/>
      <c r="O159" s="74"/>
      <c r="P159" s="59" t="s">
        <v>35</v>
      </c>
      <c r="Q159" s="57" t="s">
        <v>35</v>
      </c>
      <c r="R159" s="59" t="s">
        <v>35</v>
      </c>
      <c r="S159" s="59" t="s">
        <v>35</v>
      </c>
      <c r="T159" s="59" t="s">
        <v>35</v>
      </c>
      <c r="U159" s="74" t="s">
        <v>41</v>
      </c>
    </row>
    <row r="160" spans="1:21" s="11" customFormat="1" ht="35" customHeight="1" x14ac:dyDescent="0.35">
      <c r="A160" s="76"/>
      <c r="B160" s="74" t="s">
        <v>326</v>
      </c>
      <c r="C160" s="74" t="s">
        <v>76</v>
      </c>
      <c r="D160" s="74"/>
      <c r="E160" s="59" t="s">
        <v>302</v>
      </c>
      <c r="F160" s="59" t="s">
        <v>24</v>
      </c>
      <c r="G160" s="59" t="s">
        <v>25</v>
      </c>
      <c r="H160" s="74"/>
      <c r="I160" s="74"/>
      <c r="J160" s="74" t="s">
        <v>26</v>
      </c>
      <c r="K160" s="74" t="s">
        <v>26</v>
      </c>
      <c r="L160" s="74"/>
      <c r="M160" s="74"/>
      <c r="N160" s="74"/>
      <c r="O160" s="74"/>
      <c r="P160" s="59" t="s">
        <v>35</v>
      </c>
      <c r="Q160" s="57" t="s">
        <v>35</v>
      </c>
      <c r="R160" s="59" t="s">
        <v>35</v>
      </c>
      <c r="S160" s="59" t="s">
        <v>35</v>
      </c>
      <c r="T160" s="59" t="s">
        <v>35</v>
      </c>
      <c r="U160" s="74"/>
    </row>
    <row r="161" spans="1:21" s="11" customFormat="1" ht="114.5" customHeight="1" x14ac:dyDescent="0.35">
      <c r="A161" s="76"/>
      <c r="B161" s="74" t="s">
        <v>326</v>
      </c>
      <c r="C161" s="74" t="s">
        <v>76</v>
      </c>
      <c r="D161" s="74"/>
      <c r="E161" s="59" t="s">
        <v>302</v>
      </c>
      <c r="F161" s="59" t="s">
        <v>155</v>
      </c>
      <c r="G161" s="59" t="s">
        <v>25</v>
      </c>
      <c r="H161" s="74"/>
      <c r="I161" s="74"/>
      <c r="J161" s="74" t="s">
        <v>26</v>
      </c>
      <c r="K161" s="74" t="s">
        <v>26</v>
      </c>
      <c r="L161" s="74"/>
      <c r="M161" s="74"/>
      <c r="N161" s="74"/>
      <c r="O161" s="74"/>
      <c r="P161" s="59" t="s">
        <v>35</v>
      </c>
      <c r="Q161" s="57" t="s">
        <v>35</v>
      </c>
      <c r="R161" s="59" t="s">
        <v>35</v>
      </c>
      <c r="S161" s="59" t="s">
        <v>35</v>
      </c>
      <c r="T161" s="59" t="s">
        <v>35</v>
      </c>
      <c r="U161" s="74"/>
    </row>
    <row r="162" spans="1:21" s="11" customFormat="1" ht="39" customHeight="1" x14ac:dyDescent="0.35">
      <c r="A162" s="76">
        <v>61</v>
      </c>
      <c r="B162" s="74" t="s">
        <v>327</v>
      </c>
      <c r="C162" s="77" t="s">
        <v>407</v>
      </c>
      <c r="D162" s="74" t="s">
        <v>328</v>
      </c>
      <c r="E162" s="74" t="s">
        <v>685</v>
      </c>
      <c r="F162" s="74" t="s">
        <v>210</v>
      </c>
      <c r="G162" s="59" t="s">
        <v>25</v>
      </c>
      <c r="H162" s="74" t="s">
        <v>26</v>
      </c>
      <c r="I162" s="74"/>
      <c r="J162" s="74"/>
      <c r="K162" s="74"/>
      <c r="L162" s="74"/>
      <c r="M162" s="74"/>
      <c r="N162" s="74"/>
      <c r="O162" s="74"/>
      <c r="P162" s="59" t="s">
        <v>175</v>
      </c>
      <c r="Q162" s="61" t="s">
        <v>329</v>
      </c>
      <c r="R162" s="59" t="s">
        <v>29</v>
      </c>
      <c r="S162" s="59" t="s">
        <v>30</v>
      </c>
      <c r="T162" s="57" t="s">
        <v>330</v>
      </c>
      <c r="U162" s="59" t="s">
        <v>331</v>
      </c>
    </row>
    <row r="163" spans="1:21" s="11" customFormat="1" ht="186" customHeight="1" x14ac:dyDescent="0.35">
      <c r="A163" s="76"/>
      <c r="B163" s="74" t="s">
        <v>327</v>
      </c>
      <c r="C163" s="78"/>
      <c r="D163" s="74"/>
      <c r="E163" s="74"/>
      <c r="F163" s="74"/>
      <c r="G163" s="59" t="s">
        <v>81</v>
      </c>
      <c r="H163" s="74" t="s">
        <v>26</v>
      </c>
      <c r="I163" s="74"/>
      <c r="J163" s="74"/>
      <c r="K163" s="74"/>
      <c r="L163" s="74"/>
      <c r="M163" s="74"/>
      <c r="N163" s="74"/>
      <c r="O163" s="74"/>
      <c r="P163" s="59" t="s">
        <v>35</v>
      </c>
      <c r="Q163" s="57" t="s">
        <v>35</v>
      </c>
      <c r="R163" s="59" t="s">
        <v>35</v>
      </c>
      <c r="S163" s="59" t="s">
        <v>35</v>
      </c>
      <c r="T163" s="59" t="s">
        <v>35</v>
      </c>
      <c r="U163" s="57" t="s">
        <v>787</v>
      </c>
    </row>
    <row r="164" spans="1:21" s="11" customFormat="1" ht="58.5" customHeight="1" x14ac:dyDescent="0.35">
      <c r="A164" s="60">
        <v>62</v>
      </c>
      <c r="B164" s="59" t="s">
        <v>332</v>
      </c>
      <c r="C164" s="59" t="s">
        <v>91</v>
      </c>
      <c r="D164" s="59" t="s">
        <v>119</v>
      </c>
      <c r="E164" s="59" t="s">
        <v>93</v>
      </c>
      <c r="F164" s="59" t="s">
        <v>42</v>
      </c>
      <c r="G164" s="59" t="s">
        <v>81</v>
      </c>
      <c r="H164" s="59"/>
      <c r="I164" s="59"/>
      <c r="J164" s="59"/>
      <c r="K164" s="59" t="s">
        <v>26</v>
      </c>
      <c r="L164" s="59"/>
      <c r="M164" s="59"/>
      <c r="N164" s="59"/>
      <c r="O164" s="59"/>
      <c r="P164" s="59" t="s">
        <v>333</v>
      </c>
      <c r="Q164" s="57" t="s">
        <v>35</v>
      </c>
      <c r="R164" s="59" t="s">
        <v>35</v>
      </c>
      <c r="S164" s="59" t="s">
        <v>35</v>
      </c>
      <c r="T164" s="59" t="s">
        <v>35</v>
      </c>
      <c r="U164" s="59" t="s">
        <v>334</v>
      </c>
    </row>
    <row r="165" spans="1:21" s="11" customFormat="1" ht="52" customHeight="1" x14ac:dyDescent="0.35">
      <c r="A165" s="60">
        <v>63</v>
      </c>
      <c r="B165" s="59" t="s">
        <v>335</v>
      </c>
      <c r="C165" s="59" t="s">
        <v>91</v>
      </c>
      <c r="D165" s="59" t="s">
        <v>119</v>
      </c>
      <c r="E165" s="61" t="s">
        <v>93</v>
      </c>
      <c r="F165" s="59" t="s">
        <v>42</v>
      </c>
      <c r="G165" s="59" t="s">
        <v>81</v>
      </c>
      <c r="H165" s="59"/>
      <c r="I165" s="59"/>
      <c r="J165" s="59"/>
      <c r="K165" s="59" t="s">
        <v>26</v>
      </c>
      <c r="L165" s="59"/>
      <c r="M165" s="59"/>
      <c r="N165" s="59"/>
      <c r="O165" s="59"/>
      <c r="P165" s="59" t="s">
        <v>35</v>
      </c>
      <c r="Q165" s="62" t="s">
        <v>35</v>
      </c>
      <c r="R165" s="59" t="s">
        <v>35</v>
      </c>
      <c r="S165" s="62" t="s">
        <v>35</v>
      </c>
      <c r="T165" s="62" t="s">
        <v>35</v>
      </c>
      <c r="U165" s="59" t="s">
        <v>336</v>
      </c>
    </row>
    <row r="166" spans="1:21" s="11" customFormat="1" ht="227" customHeight="1" x14ac:dyDescent="0.35">
      <c r="A166" s="60">
        <v>64</v>
      </c>
      <c r="B166" s="57" t="s">
        <v>337</v>
      </c>
      <c r="C166" s="57" t="s">
        <v>123</v>
      </c>
      <c r="D166" s="57" t="s">
        <v>338</v>
      </c>
      <c r="E166" s="57" t="s">
        <v>93</v>
      </c>
      <c r="F166" s="57" t="s">
        <v>24</v>
      </c>
      <c r="G166" s="57" t="s">
        <v>25</v>
      </c>
      <c r="H166" s="60"/>
      <c r="I166" s="60"/>
      <c r="J166" s="57" t="s">
        <v>26</v>
      </c>
      <c r="K166" s="60"/>
      <c r="L166" s="60"/>
      <c r="M166" s="60"/>
      <c r="N166" s="60"/>
      <c r="O166" s="60"/>
      <c r="P166" s="59" t="s">
        <v>625</v>
      </c>
      <c r="Q166" s="57" t="s">
        <v>35</v>
      </c>
      <c r="R166" s="59" t="s">
        <v>95</v>
      </c>
      <c r="S166" s="57" t="s">
        <v>35</v>
      </c>
      <c r="T166" s="57" t="s">
        <v>35</v>
      </c>
      <c r="U166" s="59" t="s">
        <v>727</v>
      </c>
    </row>
    <row r="167" spans="1:21" s="11" customFormat="1" ht="362" customHeight="1" x14ac:dyDescent="0.35">
      <c r="A167" s="60">
        <v>65</v>
      </c>
      <c r="B167" s="57" t="s">
        <v>339</v>
      </c>
      <c r="C167" s="57" t="s">
        <v>76</v>
      </c>
      <c r="D167" s="57" t="s">
        <v>340</v>
      </c>
      <c r="E167" s="57" t="s">
        <v>341</v>
      </c>
      <c r="F167" s="57" t="s">
        <v>42</v>
      </c>
      <c r="G167" s="57" t="s">
        <v>223</v>
      </c>
      <c r="H167" s="57"/>
      <c r="I167" s="57"/>
      <c r="J167" s="57"/>
      <c r="K167" s="57" t="s">
        <v>26</v>
      </c>
      <c r="L167" s="60"/>
      <c r="M167" s="60"/>
      <c r="N167" s="60"/>
      <c r="O167" s="60"/>
      <c r="P167" s="59" t="s">
        <v>342</v>
      </c>
      <c r="Q167" s="57" t="s">
        <v>695</v>
      </c>
      <c r="R167" s="59" t="s">
        <v>29</v>
      </c>
      <c r="S167" s="57" t="s">
        <v>96</v>
      </c>
      <c r="T167" s="57" t="s">
        <v>96</v>
      </c>
      <c r="U167" s="59" t="s">
        <v>800</v>
      </c>
    </row>
    <row r="168" spans="1:21" s="11" customFormat="1" ht="100" customHeight="1" x14ac:dyDescent="0.35">
      <c r="A168" s="60">
        <v>66</v>
      </c>
      <c r="B168" s="59" t="s">
        <v>343</v>
      </c>
      <c r="C168" s="57" t="s">
        <v>76</v>
      </c>
      <c r="D168" s="59" t="s">
        <v>344</v>
      </c>
      <c r="E168" s="59" t="s">
        <v>345</v>
      </c>
      <c r="F168" s="59" t="s">
        <v>24</v>
      </c>
      <c r="G168" s="59" t="s">
        <v>81</v>
      </c>
      <c r="H168" s="59"/>
      <c r="I168" s="59"/>
      <c r="J168" s="59"/>
      <c r="K168" s="59" t="s">
        <v>26</v>
      </c>
      <c r="L168" s="59"/>
      <c r="M168" s="59"/>
      <c r="N168" s="58"/>
      <c r="O168" s="59"/>
      <c r="P168" s="59" t="s">
        <v>346</v>
      </c>
      <c r="Q168" s="57" t="s">
        <v>769</v>
      </c>
      <c r="R168" s="59" t="s">
        <v>34</v>
      </c>
      <c r="S168" s="59" t="s">
        <v>770</v>
      </c>
      <c r="T168" s="62" t="s">
        <v>35</v>
      </c>
      <c r="U168" s="59" t="s">
        <v>347</v>
      </c>
    </row>
    <row r="169" spans="1:21" s="11" customFormat="1" ht="111.65" customHeight="1" x14ac:dyDescent="0.35">
      <c r="A169" s="60">
        <v>67</v>
      </c>
      <c r="B169" s="59" t="s">
        <v>348</v>
      </c>
      <c r="C169" s="59" t="s">
        <v>60</v>
      </c>
      <c r="D169" s="59" t="s">
        <v>119</v>
      </c>
      <c r="E169" s="59" t="s">
        <v>314</v>
      </c>
      <c r="F169" s="59" t="s">
        <v>42</v>
      </c>
      <c r="G169" s="59" t="s">
        <v>25</v>
      </c>
      <c r="H169" s="59"/>
      <c r="I169" s="59"/>
      <c r="J169" s="59"/>
      <c r="K169" s="59" t="s">
        <v>26</v>
      </c>
      <c r="L169" s="59"/>
      <c r="M169" s="59"/>
      <c r="N169" s="59"/>
      <c r="O169" s="59"/>
      <c r="P169" s="59" t="s">
        <v>35</v>
      </c>
      <c r="Q169" s="59" t="s">
        <v>35</v>
      </c>
      <c r="R169" s="59" t="s">
        <v>35</v>
      </c>
      <c r="S169" s="62" t="s">
        <v>35</v>
      </c>
      <c r="T169" s="62" t="s">
        <v>35</v>
      </c>
      <c r="U169" s="62" t="s">
        <v>41</v>
      </c>
    </row>
    <row r="170" spans="1:21" s="11" customFormat="1" ht="241.5" customHeight="1" x14ac:dyDescent="0.35">
      <c r="A170" s="60">
        <v>68</v>
      </c>
      <c r="B170" s="57" t="s">
        <v>349</v>
      </c>
      <c r="C170" s="57" t="s">
        <v>123</v>
      </c>
      <c r="D170" s="62" t="s">
        <v>119</v>
      </c>
      <c r="E170" s="57" t="s">
        <v>93</v>
      </c>
      <c r="F170" s="57" t="s">
        <v>42</v>
      </c>
      <c r="G170" s="57" t="s">
        <v>25</v>
      </c>
      <c r="H170" s="60"/>
      <c r="I170" s="60"/>
      <c r="J170" s="57" t="s">
        <v>26</v>
      </c>
      <c r="K170" s="60"/>
      <c r="L170" s="60"/>
      <c r="M170" s="60"/>
      <c r="N170" s="60"/>
      <c r="O170" s="60"/>
      <c r="P170" s="57" t="s">
        <v>754</v>
      </c>
      <c r="Q170" s="59" t="s">
        <v>35</v>
      </c>
      <c r="R170" s="57" t="s">
        <v>95</v>
      </c>
      <c r="S170" s="57" t="s">
        <v>35</v>
      </c>
      <c r="T170" s="57" t="s">
        <v>35</v>
      </c>
      <c r="U170" s="57" t="s">
        <v>810</v>
      </c>
    </row>
    <row r="171" spans="1:21" s="11" customFormat="1" ht="175" customHeight="1" x14ac:dyDescent="0.35">
      <c r="A171" s="60">
        <v>69</v>
      </c>
      <c r="B171" s="59" t="s">
        <v>350</v>
      </c>
      <c r="C171" s="59" t="s">
        <v>351</v>
      </c>
      <c r="D171" s="59" t="s">
        <v>119</v>
      </c>
      <c r="E171" s="59" t="s">
        <v>119</v>
      </c>
      <c r="F171" s="59" t="s">
        <v>155</v>
      </c>
      <c r="G171" s="59" t="s">
        <v>811</v>
      </c>
      <c r="H171" s="59" t="s">
        <v>26</v>
      </c>
      <c r="I171" s="59"/>
      <c r="J171" s="59"/>
      <c r="K171" s="59"/>
      <c r="L171" s="58"/>
      <c r="M171" s="59"/>
      <c r="N171" s="59"/>
      <c r="O171" s="59"/>
      <c r="P171" s="59" t="s">
        <v>804</v>
      </c>
      <c r="Q171" s="57" t="s">
        <v>352</v>
      </c>
      <c r="R171" s="59" t="s">
        <v>29</v>
      </c>
      <c r="S171" s="59" t="s">
        <v>30</v>
      </c>
      <c r="T171" s="59" t="s">
        <v>353</v>
      </c>
      <c r="U171" s="59" t="s">
        <v>801</v>
      </c>
    </row>
    <row r="172" spans="1:21" s="11" customFormat="1" ht="46" customHeight="1" x14ac:dyDescent="0.35">
      <c r="A172" s="76">
        <v>70</v>
      </c>
      <c r="B172" s="74" t="s">
        <v>354</v>
      </c>
      <c r="C172" s="74" t="s">
        <v>123</v>
      </c>
      <c r="D172" s="74" t="s">
        <v>119</v>
      </c>
      <c r="E172" s="74" t="s">
        <v>259</v>
      </c>
      <c r="F172" s="59" t="s">
        <v>42</v>
      </c>
      <c r="G172" s="59" t="s">
        <v>25</v>
      </c>
      <c r="H172" s="74"/>
      <c r="I172" s="74"/>
      <c r="J172" s="74" t="s">
        <v>26</v>
      </c>
      <c r="K172" s="74"/>
      <c r="L172" s="74"/>
      <c r="M172" s="74"/>
      <c r="N172" s="74"/>
      <c r="O172" s="74"/>
      <c r="P172" s="59" t="s">
        <v>35</v>
      </c>
      <c r="Q172" s="57" t="s">
        <v>35</v>
      </c>
      <c r="R172" s="59" t="s">
        <v>35</v>
      </c>
      <c r="S172" s="59" t="s">
        <v>35</v>
      </c>
      <c r="T172" s="59" t="s">
        <v>35</v>
      </c>
      <c r="U172" s="73" t="s">
        <v>355</v>
      </c>
    </row>
    <row r="173" spans="1:21" s="11" customFormat="1" ht="52" customHeight="1" x14ac:dyDescent="0.35">
      <c r="A173" s="76"/>
      <c r="B173" s="74" t="s">
        <v>356</v>
      </c>
      <c r="C173" s="74" t="s">
        <v>123</v>
      </c>
      <c r="D173" s="74"/>
      <c r="E173" s="74"/>
      <c r="F173" s="59" t="s">
        <v>24</v>
      </c>
      <c r="G173" s="59" t="s">
        <v>25</v>
      </c>
      <c r="H173" s="74"/>
      <c r="I173" s="74"/>
      <c r="J173" s="74" t="s">
        <v>26</v>
      </c>
      <c r="K173" s="74"/>
      <c r="L173" s="74"/>
      <c r="M173" s="74"/>
      <c r="N173" s="74"/>
      <c r="O173" s="74"/>
      <c r="P173" s="59" t="s">
        <v>35</v>
      </c>
      <c r="Q173" s="57" t="s">
        <v>35</v>
      </c>
      <c r="R173" s="59" t="s">
        <v>35</v>
      </c>
      <c r="S173" s="59" t="s">
        <v>35</v>
      </c>
      <c r="T173" s="59" t="s">
        <v>35</v>
      </c>
      <c r="U173" s="73"/>
    </row>
    <row r="174" spans="1:21" s="11" customFormat="1" ht="82.5" customHeight="1" x14ac:dyDescent="0.35">
      <c r="A174" s="76">
        <v>71</v>
      </c>
      <c r="B174" s="74" t="s">
        <v>357</v>
      </c>
      <c r="C174" s="74" t="s">
        <v>60</v>
      </c>
      <c r="D174" s="74" t="s">
        <v>358</v>
      </c>
      <c r="E174" s="74" t="s">
        <v>359</v>
      </c>
      <c r="F174" s="73" t="s">
        <v>42</v>
      </c>
      <c r="G174" s="59" t="s">
        <v>25</v>
      </c>
      <c r="H174" s="74"/>
      <c r="I174" s="74"/>
      <c r="J174" s="74"/>
      <c r="K174" s="74" t="s">
        <v>26</v>
      </c>
      <c r="L174" s="74"/>
      <c r="M174" s="74"/>
      <c r="N174" s="74"/>
      <c r="O174" s="74"/>
      <c r="P174" s="59" t="s">
        <v>360</v>
      </c>
      <c r="Q174" s="59" t="s">
        <v>361</v>
      </c>
      <c r="R174" s="59" t="s">
        <v>29</v>
      </c>
      <c r="S174" s="59" t="s">
        <v>362</v>
      </c>
      <c r="T174" s="59" t="s">
        <v>362</v>
      </c>
      <c r="U174" s="74" t="s">
        <v>626</v>
      </c>
    </row>
    <row r="175" spans="1:21" s="11" customFormat="1" ht="123.5" customHeight="1" x14ac:dyDescent="0.35">
      <c r="A175" s="76"/>
      <c r="B175" s="74"/>
      <c r="C175" s="74"/>
      <c r="D175" s="74"/>
      <c r="E175" s="74"/>
      <c r="F175" s="73"/>
      <c r="G175" s="59" t="s">
        <v>25</v>
      </c>
      <c r="H175" s="74"/>
      <c r="I175" s="74"/>
      <c r="J175" s="74"/>
      <c r="K175" s="74"/>
      <c r="L175" s="74"/>
      <c r="M175" s="74"/>
      <c r="N175" s="74"/>
      <c r="O175" s="74"/>
      <c r="P175" s="59" t="s">
        <v>761</v>
      </c>
      <c r="Q175" s="59" t="s">
        <v>760</v>
      </c>
      <c r="R175" s="59" t="s">
        <v>34</v>
      </c>
      <c r="S175" s="59" t="s">
        <v>362</v>
      </c>
      <c r="T175" s="59" t="s">
        <v>362</v>
      </c>
      <c r="U175" s="74"/>
    </row>
    <row r="176" spans="1:21" s="11" customFormat="1" ht="70" customHeight="1" x14ac:dyDescent="0.35">
      <c r="A176" s="76"/>
      <c r="B176" s="74" t="s">
        <v>363</v>
      </c>
      <c r="C176" s="74" t="s">
        <v>60</v>
      </c>
      <c r="D176" s="74"/>
      <c r="E176" s="74"/>
      <c r="F176" s="73" t="s">
        <v>24</v>
      </c>
      <c r="G176" s="59" t="s">
        <v>25</v>
      </c>
      <c r="H176" s="74"/>
      <c r="I176" s="74"/>
      <c r="J176" s="74"/>
      <c r="K176" s="74" t="s">
        <v>26</v>
      </c>
      <c r="L176" s="74"/>
      <c r="M176" s="74"/>
      <c r="N176" s="74"/>
      <c r="O176" s="74"/>
      <c r="P176" s="59" t="s">
        <v>360</v>
      </c>
      <c r="Q176" s="59" t="s">
        <v>361</v>
      </c>
      <c r="R176" s="59" t="s">
        <v>29</v>
      </c>
      <c r="S176" s="59" t="s">
        <v>362</v>
      </c>
      <c r="T176" s="59" t="s">
        <v>362</v>
      </c>
      <c r="U176" s="74"/>
    </row>
    <row r="177" spans="1:21" s="11" customFormat="1" ht="136" customHeight="1" x14ac:dyDescent="0.35">
      <c r="A177" s="76"/>
      <c r="B177" s="74"/>
      <c r="C177" s="74"/>
      <c r="D177" s="74"/>
      <c r="E177" s="74"/>
      <c r="F177" s="73"/>
      <c r="G177" s="59" t="s">
        <v>25</v>
      </c>
      <c r="H177" s="74"/>
      <c r="I177" s="74"/>
      <c r="J177" s="74"/>
      <c r="K177" s="74"/>
      <c r="L177" s="74"/>
      <c r="M177" s="74"/>
      <c r="N177" s="74"/>
      <c r="O177" s="74"/>
      <c r="P177" s="59" t="s">
        <v>762</v>
      </c>
      <c r="Q177" s="59" t="s">
        <v>763</v>
      </c>
      <c r="R177" s="59" t="s">
        <v>34</v>
      </c>
      <c r="S177" s="59" t="s">
        <v>362</v>
      </c>
      <c r="T177" s="59" t="s">
        <v>362</v>
      </c>
      <c r="U177" s="74"/>
    </row>
    <row r="178" spans="1:21" s="11" customFormat="1" ht="77" customHeight="1" x14ac:dyDescent="0.35">
      <c r="A178" s="76"/>
      <c r="B178" s="74"/>
      <c r="C178" s="74"/>
      <c r="D178" s="74"/>
      <c r="E178" s="74"/>
      <c r="F178" s="73" t="s">
        <v>227</v>
      </c>
      <c r="G178" s="59" t="s">
        <v>25</v>
      </c>
      <c r="H178" s="74"/>
      <c r="I178" s="74"/>
      <c r="J178" s="74"/>
      <c r="K178" s="74"/>
      <c r="L178" s="74"/>
      <c r="M178" s="74"/>
      <c r="N178" s="74"/>
      <c r="O178" s="74"/>
      <c r="P178" s="59" t="s">
        <v>360</v>
      </c>
      <c r="Q178" s="59" t="s">
        <v>361</v>
      </c>
      <c r="R178" s="59" t="s">
        <v>29</v>
      </c>
      <c r="S178" s="59" t="s">
        <v>362</v>
      </c>
      <c r="T178" s="59" t="s">
        <v>362</v>
      </c>
      <c r="U178" s="74"/>
    </row>
    <row r="179" spans="1:21" s="11" customFormat="1" ht="137" customHeight="1" x14ac:dyDescent="0.35">
      <c r="A179" s="76"/>
      <c r="B179" s="74" t="s">
        <v>363</v>
      </c>
      <c r="C179" s="74" t="s">
        <v>60</v>
      </c>
      <c r="D179" s="74"/>
      <c r="E179" s="74"/>
      <c r="F179" s="73"/>
      <c r="G179" s="59" t="s">
        <v>25</v>
      </c>
      <c r="H179" s="74"/>
      <c r="I179" s="74"/>
      <c r="J179" s="74"/>
      <c r="K179" s="74" t="s">
        <v>26</v>
      </c>
      <c r="L179" s="74"/>
      <c r="M179" s="74"/>
      <c r="N179" s="74"/>
      <c r="O179" s="74"/>
      <c r="P179" s="59" t="s">
        <v>762</v>
      </c>
      <c r="Q179" s="59" t="s">
        <v>763</v>
      </c>
      <c r="R179" s="59" t="s">
        <v>34</v>
      </c>
      <c r="S179" s="59" t="s">
        <v>362</v>
      </c>
      <c r="T179" s="59" t="s">
        <v>362</v>
      </c>
      <c r="U179" s="74"/>
    </row>
    <row r="180" spans="1:21" s="11" customFormat="1" ht="130.5" customHeight="1" x14ac:dyDescent="0.35">
      <c r="A180" s="60">
        <v>72</v>
      </c>
      <c r="B180" s="59" t="s">
        <v>364</v>
      </c>
      <c r="C180" s="59" t="s">
        <v>76</v>
      </c>
      <c r="D180" s="59" t="s">
        <v>119</v>
      </c>
      <c r="E180" s="59" t="s">
        <v>259</v>
      </c>
      <c r="F180" s="59" t="s">
        <v>24</v>
      </c>
      <c r="G180" s="59" t="s">
        <v>25</v>
      </c>
      <c r="H180" s="59"/>
      <c r="I180" s="59"/>
      <c r="J180" s="59" t="s">
        <v>26</v>
      </c>
      <c r="K180" s="59"/>
      <c r="L180" s="59"/>
      <c r="M180" s="59"/>
      <c r="N180" s="59"/>
      <c r="O180" s="59"/>
      <c r="P180" s="59" t="s">
        <v>40</v>
      </c>
      <c r="Q180" s="57" t="s">
        <v>35</v>
      </c>
      <c r="R180" s="62" t="s">
        <v>35</v>
      </c>
      <c r="S180" s="62" t="s">
        <v>35</v>
      </c>
      <c r="T180" s="62" t="s">
        <v>35</v>
      </c>
      <c r="U180" s="61" t="s">
        <v>365</v>
      </c>
    </row>
    <row r="181" spans="1:21" s="11" customFormat="1" ht="56" customHeight="1" x14ac:dyDescent="0.35">
      <c r="A181" s="60">
        <v>73</v>
      </c>
      <c r="B181" s="59" t="s">
        <v>366</v>
      </c>
      <c r="C181" s="59" t="s">
        <v>351</v>
      </c>
      <c r="D181" s="59" t="s">
        <v>367</v>
      </c>
      <c r="E181" s="59" t="s">
        <v>690</v>
      </c>
      <c r="F181" s="59" t="s">
        <v>24</v>
      </c>
      <c r="G181" s="59" t="s">
        <v>81</v>
      </c>
      <c r="H181" s="59" t="s">
        <v>26</v>
      </c>
      <c r="I181" s="59"/>
      <c r="J181" s="59"/>
      <c r="K181" s="59"/>
      <c r="L181" s="59"/>
      <c r="M181" s="59"/>
      <c r="N181" s="59"/>
      <c r="O181" s="59"/>
      <c r="P181" s="59" t="s">
        <v>40</v>
      </c>
      <c r="Q181" s="61" t="s">
        <v>35</v>
      </c>
      <c r="R181" s="59" t="s">
        <v>35</v>
      </c>
      <c r="S181" s="59" t="s">
        <v>35</v>
      </c>
      <c r="T181" s="59" t="s">
        <v>35</v>
      </c>
      <c r="U181" s="59" t="s">
        <v>41</v>
      </c>
    </row>
    <row r="182" spans="1:21" s="11" customFormat="1" ht="38.5" customHeight="1" x14ac:dyDescent="0.35">
      <c r="A182" s="76">
        <v>74</v>
      </c>
      <c r="B182" s="74" t="s">
        <v>368</v>
      </c>
      <c r="C182" s="74" t="s">
        <v>60</v>
      </c>
      <c r="D182" s="74" t="s">
        <v>119</v>
      </c>
      <c r="E182" s="74" t="s">
        <v>359</v>
      </c>
      <c r="F182" s="59" t="s">
        <v>42</v>
      </c>
      <c r="G182" s="59" t="s">
        <v>25</v>
      </c>
      <c r="H182" s="74"/>
      <c r="I182" s="74"/>
      <c r="J182" s="74"/>
      <c r="K182" s="74" t="s">
        <v>26</v>
      </c>
      <c r="L182" s="74"/>
      <c r="M182" s="74"/>
      <c r="N182" s="74"/>
      <c r="O182" s="74"/>
      <c r="P182" s="62" t="s">
        <v>35</v>
      </c>
      <c r="Q182" s="57" t="s">
        <v>35</v>
      </c>
      <c r="R182" s="62" t="s">
        <v>35</v>
      </c>
      <c r="S182" s="62" t="s">
        <v>35</v>
      </c>
      <c r="T182" s="62" t="s">
        <v>35</v>
      </c>
      <c r="U182" s="74" t="s">
        <v>369</v>
      </c>
    </row>
    <row r="183" spans="1:21" s="11" customFormat="1" ht="38" customHeight="1" x14ac:dyDescent="0.35">
      <c r="A183" s="76"/>
      <c r="B183" s="74" t="s">
        <v>368</v>
      </c>
      <c r="C183" s="74" t="s">
        <v>60</v>
      </c>
      <c r="D183" s="74"/>
      <c r="E183" s="74"/>
      <c r="F183" s="59" t="s">
        <v>370</v>
      </c>
      <c r="G183" s="59" t="s">
        <v>25</v>
      </c>
      <c r="H183" s="74"/>
      <c r="I183" s="74"/>
      <c r="J183" s="74"/>
      <c r="K183" s="74" t="s">
        <v>26</v>
      </c>
      <c r="L183" s="74"/>
      <c r="M183" s="74"/>
      <c r="N183" s="74"/>
      <c r="O183" s="74"/>
      <c r="P183" s="62" t="s">
        <v>35</v>
      </c>
      <c r="Q183" s="57" t="s">
        <v>35</v>
      </c>
      <c r="R183" s="62" t="s">
        <v>35</v>
      </c>
      <c r="S183" s="62" t="s">
        <v>35</v>
      </c>
      <c r="T183" s="62" t="s">
        <v>35</v>
      </c>
      <c r="U183" s="74"/>
    </row>
    <row r="184" spans="1:21" s="11" customFormat="1" ht="39.5" customHeight="1" x14ac:dyDescent="0.35">
      <c r="A184" s="76"/>
      <c r="B184" s="74" t="s">
        <v>368</v>
      </c>
      <c r="C184" s="74" t="s">
        <v>60</v>
      </c>
      <c r="D184" s="74"/>
      <c r="E184" s="74"/>
      <c r="F184" s="59" t="s">
        <v>24</v>
      </c>
      <c r="G184" s="59" t="s">
        <v>25</v>
      </c>
      <c r="H184" s="74"/>
      <c r="I184" s="74"/>
      <c r="J184" s="74"/>
      <c r="K184" s="74" t="s">
        <v>26</v>
      </c>
      <c r="L184" s="74"/>
      <c r="M184" s="74"/>
      <c r="N184" s="74"/>
      <c r="O184" s="74"/>
      <c r="P184" s="62" t="s">
        <v>40</v>
      </c>
      <c r="Q184" s="62" t="s">
        <v>35</v>
      </c>
      <c r="R184" s="57" t="s">
        <v>95</v>
      </c>
      <c r="S184" s="62" t="s">
        <v>35</v>
      </c>
      <c r="T184" s="62" t="s">
        <v>35</v>
      </c>
      <c r="U184" s="74"/>
    </row>
    <row r="185" spans="1:21" s="11" customFormat="1" ht="38" customHeight="1" x14ac:dyDescent="0.35">
      <c r="A185" s="76"/>
      <c r="B185" s="74" t="s">
        <v>368</v>
      </c>
      <c r="C185" s="74" t="s">
        <v>60</v>
      </c>
      <c r="D185" s="74"/>
      <c r="E185" s="74"/>
      <c r="F185" s="59" t="s">
        <v>102</v>
      </c>
      <c r="G185" s="59" t="s">
        <v>25</v>
      </c>
      <c r="H185" s="74"/>
      <c r="I185" s="74"/>
      <c r="J185" s="74"/>
      <c r="K185" s="74" t="s">
        <v>26</v>
      </c>
      <c r="L185" s="74"/>
      <c r="M185" s="74"/>
      <c r="N185" s="74"/>
      <c r="O185" s="74"/>
      <c r="P185" s="62" t="s">
        <v>35</v>
      </c>
      <c r="Q185" s="57" t="s">
        <v>35</v>
      </c>
      <c r="R185" s="62" t="s">
        <v>35</v>
      </c>
      <c r="S185" s="62" t="s">
        <v>35</v>
      </c>
      <c r="T185" s="62" t="s">
        <v>35</v>
      </c>
      <c r="U185" s="74"/>
    </row>
    <row r="186" spans="1:21" s="11" customFormat="1" ht="93" x14ac:dyDescent="0.35">
      <c r="A186" s="60">
        <v>75</v>
      </c>
      <c r="B186" s="59" t="s">
        <v>371</v>
      </c>
      <c r="C186" s="59" t="s">
        <v>60</v>
      </c>
      <c r="D186" s="59" t="s">
        <v>372</v>
      </c>
      <c r="E186" s="59" t="s">
        <v>373</v>
      </c>
      <c r="F186" s="59" t="s">
        <v>24</v>
      </c>
      <c r="G186" s="59" t="s">
        <v>25</v>
      </c>
      <c r="H186" s="59" t="s">
        <v>26</v>
      </c>
      <c r="I186" s="59"/>
      <c r="J186" s="59"/>
      <c r="K186" s="59"/>
      <c r="L186" s="59"/>
      <c r="M186" s="59"/>
      <c r="N186" s="59"/>
      <c r="O186" s="59"/>
      <c r="P186" s="59" t="s">
        <v>613</v>
      </c>
      <c r="Q186" s="61" t="s">
        <v>35</v>
      </c>
      <c r="R186" s="59" t="s">
        <v>35</v>
      </c>
      <c r="S186" s="59" t="s">
        <v>35</v>
      </c>
      <c r="T186" s="57" t="s">
        <v>35</v>
      </c>
      <c r="U186" s="59" t="s">
        <v>826</v>
      </c>
    </row>
    <row r="187" spans="1:21" s="11" customFormat="1" ht="180.5" customHeight="1" x14ac:dyDescent="0.35">
      <c r="A187" s="76">
        <v>76</v>
      </c>
      <c r="B187" s="73" t="s">
        <v>374</v>
      </c>
      <c r="C187" s="73" t="s">
        <v>123</v>
      </c>
      <c r="D187" s="73" t="s">
        <v>819</v>
      </c>
      <c r="E187" s="73" t="s">
        <v>375</v>
      </c>
      <c r="F187" s="57" t="s">
        <v>645</v>
      </c>
      <c r="G187" s="73" t="s">
        <v>25</v>
      </c>
      <c r="H187" s="76"/>
      <c r="I187" s="76"/>
      <c r="J187" s="73" t="s">
        <v>26</v>
      </c>
      <c r="K187" s="76"/>
      <c r="L187" s="76"/>
      <c r="M187" s="76"/>
      <c r="N187" s="76"/>
      <c r="O187" s="76"/>
      <c r="P187" s="59" t="s">
        <v>820</v>
      </c>
      <c r="Q187" s="57" t="s">
        <v>642</v>
      </c>
      <c r="R187" s="57" t="s">
        <v>29</v>
      </c>
      <c r="S187" s="59" t="s">
        <v>643</v>
      </c>
      <c r="T187" s="59" t="s">
        <v>644</v>
      </c>
      <c r="U187" s="59" t="s">
        <v>812</v>
      </c>
    </row>
    <row r="188" spans="1:21" s="11" customFormat="1" ht="70.5" customHeight="1" x14ac:dyDescent="0.35">
      <c r="A188" s="76"/>
      <c r="B188" s="73"/>
      <c r="C188" s="73"/>
      <c r="D188" s="73"/>
      <c r="E188" s="73"/>
      <c r="F188" s="59" t="s">
        <v>24</v>
      </c>
      <c r="G188" s="73"/>
      <c r="H188" s="76"/>
      <c r="I188" s="76"/>
      <c r="J188" s="73"/>
      <c r="K188" s="76"/>
      <c r="L188" s="76"/>
      <c r="M188" s="76"/>
      <c r="N188" s="76"/>
      <c r="O188" s="76"/>
      <c r="P188" s="59" t="s">
        <v>461</v>
      </c>
      <c r="Q188" s="61" t="s">
        <v>376</v>
      </c>
      <c r="R188" s="59" t="s">
        <v>29</v>
      </c>
      <c r="S188" s="59" t="s">
        <v>107</v>
      </c>
      <c r="T188" s="59" t="s">
        <v>377</v>
      </c>
      <c r="U188" s="59" t="s">
        <v>821</v>
      </c>
    </row>
    <row r="189" spans="1:21" s="11" customFormat="1" ht="54" customHeight="1" x14ac:dyDescent="0.35">
      <c r="A189" s="60">
        <v>77</v>
      </c>
      <c r="B189" s="59" t="s">
        <v>378</v>
      </c>
      <c r="C189" s="59" t="s">
        <v>351</v>
      </c>
      <c r="D189" s="59" t="s">
        <v>755</v>
      </c>
      <c r="E189" s="59" t="s">
        <v>756</v>
      </c>
      <c r="F189" s="59" t="s">
        <v>42</v>
      </c>
      <c r="G189" s="59" t="s">
        <v>25</v>
      </c>
      <c r="H189" s="59"/>
      <c r="I189" s="59"/>
      <c r="J189" s="59" t="s">
        <v>26</v>
      </c>
      <c r="K189" s="59"/>
      <c r="L189" s="59"/>
      <c r="M189" s="59"/>
      <c r="N189" s="59"/>
      <c r="O189" s="59"/>
      <c r="P189" s="59" t="s">
        <v>35</v>
      </c>
      <c r="Q189" s="59" t="s">
        <v>35</v>
      </c>
      <c r="R189" s="59" t="s">
        <v>35</v>
      </c>
      <c r="S189" s="59" t="s">
        <v>35</v>
      </c>
      <c r="T189" s="59" t="s">
        <v>35</v>
      </c>
      <c r="U189" s="59" t="s">
        <v>379</v>
      </c>
    </row>
    <row r="190" spans="1:21" s="11" customFormat="1" ht="92.5" customHeight="1" x14ac:dyDescent="0.35">
      <c r="A190" s="60">
        <v>78</v>
      </c>
      <c r="B190" s="57" t="s">
        <v>380</v>
      </c>
      <c r="C190" s="57" t="s">
        <v>76</v>
      </c>
      <c r="D190" s="57" t="s">
        <v>381</v>
      </c>
      <c r="E190" s="57" t="s">
        <v>382</v>
      </c>
      <c r="F190" s="59" t="s">
        <v>698</v>
      </c>
      <c r="G190" s="57" t="s">
        <v>25</v>
      </c>
      <c r="H190" s="59"/>
      <c r="I190" s="59"/>
      <c r="J190" s="59"/>
      <c r="K190" s="59" t="s">
        <v>26</v>
      </c>
      <c r="L190" s="59"/>
      <c r="M190" s="59"/>
      <c r="N190" s="59"/>
      <c r="O190" s="59"/>
      <c r="P190" s="57" t="s">
        <v>383</v>
      </c>
      <c r="Q190" s="68" t="s">
        <v>384</v>
      </c>
      <c r="R190" s="59" t="s">
        <v>29</v>
      </c>
      <c r="S190" s="59" t="s">
        <v>385</v>
      </c>
      <c r="T190" s="59" t="s">
        <v>386</v>
      </c>
      <c r="U190" s="59" t="s">
        <v>85</v>
      </c>
    </row>
    <row r="191" spans="1:21" s="11" customFormat="1" ht="49.5" customHeight="1" x14ac:dyDescent="0.35">
      <c r="A191" s="60">
        <v>79</v>
      </c>
      <c r="B191" s="59" t="s">
        <v>387</v>
      </c>
      <c r="C191" s="59" t="s">
        <v>76</v>
      </c>
      <c r="D191" s="59" t="s">
        <v>388</v>
      </c>
      <c r="E191" s="59" t="s">
        <v>389</v>
      </c>
      <c r="F191" s="59" t="s">
        <v>155</v>
      </c>
      <c r="G191" s="59" t="s">
        <v>25</v>
      </c>
      <c r="H191" s="59"/>
      <c r="I191" s="59"/>
      <c r="J191" s="59" t="s">
        <v>26</v>
      </c>
      <c r="K191" s="59"/>
      <c r="L191" s="59"/>
      <c r="M191" s="59"/>
      <c r="N191" s="59"/>
      <c r="O191" s="59"/>
      <c r="P191" s="59" t="s">
        <v>390</v>
      </c>
      <c r="Q191" s="70" t="s">
        <v>391</v>
      </c>
      <c r="R191" s="59" t="s">
        <v>29</v>
      </c>
      <c r="S191" s="59" t="s">
        <v>30</v>
      </c>
      <c r="T191" s="59" t="s">
        <v>392</v>
      </c>
      <c r="U191" s="59" t="s">
        <v>393</v>
      </c>
    </row>
    <row r="192" spans="1:21" s="11" customFormat="1" ht="62" x14ac:dyDescent="0.35">
      <c r="A192" s="76">
        <v>80</v>
      </c>
      <c r="B192" s="74" t="s">
        <v>394</v>
      </c>
      <c r="C192" s="74" t="s">
        <v>60</v>
      </c>
      <c r="D192" s="74" t="s">
        <v>395</v>
      </c>
      <c r="E192" s="74" t="s">
        <v>396</v>
      </c>
      <c r="F192" s="74" t="s">
        <v>24</v>
      </c>
      <c r="G192" s="74" t="s">
        <v>25</v>
      </c>
      <c r="H192" s="74"/>
      <c r="I192" s="74"/>
      <c r="J192" s="74"/>
      <c r="K192" s="74" t="s">
        <v>26</v>
      </c>
      <c r="L192" s="74"/>
      <c r="M192" s="74"/>
      <c r="N192" s="74"/>
      <c r="O192" s="74"/>
      <c r="P192" s="59" t="s">
        <v>397</v>
      </c>
      <c r="Q192" s="57" t="s">
        <v>398</v>
      </c>
      <c r="R192" s="59" t="s">
        <v>29</v>
      </c>
      <c r="S192" s="59" t="s">
        <v>84</v>
      </c>
      <c r="T192" s="59" t="s">
        <v>84</v>
      </c>
      <c r="U192" s="59" t="s">
        <v>628</v>
      </c>
    </row>
    <row r="193" spans="1:21" s="11" customFormat="1" ht="52.5" customHeight="1" x14ac:dyDescent="0.35">
      <c r="A193" s="76"/>
      <c r="B193" s="74"/>
      <c r="C193" s="74"/>
      <c r="D193" s="74"/>
      <c r="E193" s="74"/>
      <c r="F193" s="74"/>
      <c r="G193" s="74"/>
      <c r="H193" s="74"/>
      <c r="I193" s="74"/>
      <c r="J193" s="74"/>
      <c r="K193" s="74"/>
      <c r="L193" s="74"/>
      <c r="M193" s="74"/>
      <c r="N193" s="74"/>
      <c r="O193" s="74"/>
      <c r="P193" s="59" t="s">
        <v>399</v>
      </c>
      <c r="Q193" s="57" t="s">
        <v>400</v>
      </c>
      <c r="R193" s="59" t="s">
        <v>34</v>
      </c>
      <c r="S193" s="59" t="s">
        <v>84</v>
      </c>
      <c r="T193" s="59" t="s">
        <v>84</v>
      </c>
      <c r="U193" s="59" t="s">
        <v>627</v>
      </c>
    </row>
    <row r="194" spans="1:21" s="11" customFormat="1" ht="136.5" customHeight="1" x14ac:dyDescent="0.35">
      <c r="A194" s="76">
        <v>81</v>
      </c>
      <c r="B194" s="73" t="s">
        <v>401</v>
      </c>
      <c r="C194" s="73" t="s">
        <v>123</v>
      </c>
      <c r="D194" s="73" t="s">
        <v>175</v>
      </c>
      <c r="E194" s="73" t="s">
        <v>402</v>
      </c>
      <c r="F194" s="57" t="s">
        <v>155</v>
      </c>
      <c r="G194" s="73" t="s">
        <v>25</v>
      </c>
      <c r="H194" s="76"/>
      <c r="I194" s="76"/>
      <c r="J194" s="76"/>
      <c r="K194" s="76"/>
      <c r="L194" s="76"/>
      <c r="M194" s="76"/>
      <c r="N194" s="73" t="s">
        <v>26</v>
      </c>
      <c r="O194" s="73" t="s">
        <v>26</v>
      </c>
      <c r="P194" s="59" t="s">
        <v>35</v>
      </c>
      <c r="Q194" s="65" t="s">
        <v>35</v>
      </c>
      <c r="R194" s="59" t="s">
        <v>35</v>
      </c>
      <c r="S194" s="58" t="s">
        <v>35</v>
      </c>
      <c r="T194" s="59" t="s">
        <v>35</v>
      </c>
      <c r="U194" s="59" t="s">
        <v>403</v>
      </c>
    </row>
    <row r="195" spans="1:21" s="10" customFormat="1" ht="65.5" customHeight="1" x14ac:dyDescent="0.35">
      <c r="A195" s="76"/>
      <c r="B195" s="73"/>
      <c r="C195" s="73"/>
      <c r="D195" s="73"/>
      <c r="E195" s="73"/>
      <c r="F195" s="59" t="s">
        <v>697</v>
      </c>
      <c r="G195" s="73"/>
      <c r="H195" s="76"/>
      <c r="I195" s="76"/>
      <c r="J195" s="76"/>
      <c r="K195" s="76"/>
      <c r="L195" s="76"/>
      <c r="M195" s="76"/>
      <c r="N195" s="73"/>
      <c r="O195" s="73"/>
      <c r="P195" s="59" t="s">
        <v>35</v>
      </c>
      <c r="Q195" s="65" t="s">
        <v>35</v>
      </c>
      <c r="R195" s="59" t="s">
        <v>35</v>
      </c>
      <c r="S195" s="58" t="s">
        <v>35</v>
      </c>
      <c r="T195" s="59" t="s">
        <v>35</v>
      </c>
      <c r="U195" s="59" t="s">
        <v>665</v>
      </c>
    </row>
    <row r="196" spans="1:21" s="10" customFormat="1" ht="59.5" customHeight="1" x14ac:dyDescent="0.35">
      <c r="A196" s="60">
        <v>82</v>
      </c>
      <c r="B196" s="59" t="s">
        <v>404</v>
      </c>
      <c r="C196" s="59" t="s">
        <v>123</v>
      </c>
      <c r="D196" s="59" t="s">
        <v>405</v>
      </c>
      <c r="E196" s="59" t="s">
        <v>406</v>
      </c>
      <c r="F196" s="59" t="s">
        <v>240</v>
      </c>
      <c r="G196" s="59" t="s">
        <v>25</v>
      </c>
      <c r="H196" s="59"/>
      <c r="I196" s="59"/>
      <c r="J196" s="59"/>
      <c r="K196" s="59"/>
      <c r="L196" s="59"/>
      <c r="M196" s="59"/>
      <c r="N196" s="59" t="s">
        <v>26</v>
      </c>
      <c r="O196" s="59" t="s">
        <v>26</v>
      </c>
      <c r="P196" s="59" t="s">
        <v>35</v>
      </c>
      <c r="Q196" s="65" t="s">
        <v>35</v>
      </c>
      <c r="R196" s="59" t="s">
        <v>35</v>
      </c>
      <c r="S196" s="58" t="s">
        <v>35</v>
      </c>
      <c r="T196" s="59" t="s">
        <v>35</v>
      </c>
      <c r="U196" s="59" t="s">
        <v>664</v>
      </c>
    </row>
    <row r="197" spans="1:21" x14ac:dyDescent="0.35">
      <c r="A197" s="16"/>
      <c r="B197" s="2"/>
      <c r="C197" s="2"/>
      <c r="D197" s="2"/>
      <c r="E197" s="2"/>
      <c r="F197" s="2"/>
      <c r="H197" s="2"/>
      <c r="I197" s="2"/>
    </row>
    <row r="198" spans="1:21" x14ac:dyDescent="0.25">
      <c r="E198" s="2"/>
      <c r="U198" s="9"/>
    </row>
    <row r="199" spans="1:21" x14ac:dyDescent="0.35">
      <c r="E199" s="2"/>
    </row>
    <row r="200" spans="1:21" x14ac:dyDescent="0.35">
      <c r="E200" s="2"/>
    </row>
    <row r="201" spans="1:21" x14ac:dyDescent="0.35">
      <c r="E201" s="2"/>
    </row>
    <row r="202" spans="1:21" x14ac:dyDescent="0.35">
      <c r="E202" s="2"/>
    </row>
    <row r="203" spans="1:21" x14ac:dyDescent="0.35">
      <c r="E203" s="2"/>
    </row>
    <row r="204" spans="1:21" x14ac:dyDescent="0.35">
      <c r="E204" s="2"/>
    </row>
    <row r="205" spans="1:21" x14ac:dyDescent="0.35">
      <c r="E205" s="2"/>
    </row>
    <row r="206" spans="1:21" x14ac:dyDescent="0.35">
      <c r="E206" s="2"/>
    </row>
    <row r="207" spans="1:21" x14ac:dyDescent="0.35">
      <c r="E207" s="2"/>
    </row>
    <row r="208" spans="1:21" x14ac:dyDescent="0.35">
      <c r="E208" s="2"/>
    </row>
    <row r="209" spans="5:5" x14ac:dyDescent="0.35">
      <c r="E209" s="2"/>
    </row>
    <row r="210" spans="5:5" x14ac:dyDescent="0.35">
      <c r="E210" s="2"/>
    </row>
    <row r="211" spans="5:5" x14ac:dyDescent="0.35">
      <c r="E211" s="2"/>
    </row>
    <row r="212" spans="5:5" x14ac:dyDescent="0.35">
      <c r="E212" s="2"/>
    </row>
    <row r="213" spans="5:5" x14ac:dyDescent="0.35">
      <c r="E213" s="2"/>
    </row>
    <row r="214" spans="5:5" x14ac:dyDescent="0.35">
      <c r="E214" s="2"/>
    </row>
    <row r="215" spans="5:5" x14ac:dyDescent="0.35">
      <c r="E215" s="2"/>
    </row>
    <row r="216" spans="5:5" x14ac:dyDescent="0.35">
      <c r="E216" s="2"/>
    </row>
    <row r="217" spans="5:5" x14ac:dyDescent="0.35">
      <c r="E217" s="2"/>
    </row>
    <row r="218" spans="5:5" x14ac:dyDescent="0.35">
      <c r="E218" s="2"/>
    </row>
    <row r="219" spans="5:5" x14ac:dyDescent="0.35">
      <c r="E219" s="2"/>
    </row>
    <row r="220" spans="5:5" x14ac:dyDescent="0.35">
      <c r="E220" s="2"/>
    </row>
    <row r="221" spans="5:5" x14ac:dyDescent="0.35">
      <c r="E221" s="2"/>
    </row>
    <row r="222" spans="5:5" x14ac:dyDescent="0.35">
      <c r="E222" s="2"/>
    </row>
    <row r="223" spans="5:5" x14ac:dyDescent="0.35">
      <c r="E223" s="2"/>
    </row>
    <row r="224" spans="5:5" x14ac:dyDescent="0.35">
      <c r="E224" s="2"/>
    </row>
    <row r="225" spans="5:5" x14ac:dyDescent="0.35">
      <c r="E225" s="2"/>
    </row>
    <row r="226" spans="5:5" x14ac:dyDescent="0.35">
      <c r="E226" s="2"/>
    </row>
    <row r="227" spans="5:5" x14ac:dyDescent="0.35">
      <c r="E227" s="2"/>
    </row>
    <row r="228" spans="5:5" x14ac:dyDescent="0.35">
      <c r="E228" s="2"/>
    </row>
    <row r="229" spans="5:5" x14ac:dyDescent="0.35">
      <c r="E229" s="2"/>
    </row>
    <row r="230" spans="5:5" x14ac:dyDescent="0.35">
      <c r="E230" s="2"/>
    </row>
    <row r="231" spans="5:5" x14ac:dyDescent="0.35">
      <c r="E231" s="2"/>
    </row>
    <row r="232" spans="5:5" x14ac:dyDescent="0.35">
      <c r="E232" s="2"/>
    </row>
    <row r="233" spans="5:5" x14ac:dyDescent="0.35">
      <c r="E233" s="2"/>
    </row>
    <row r="234" spans="5:5" x14ac:dyDescent="0.35">
      <c r="E234" s="2"/>
    </row>
    <row r="235" spans="5:5" x14ac:dyDescent="0.35">
      <c r="E235" s="2"/>
    </row>
    <row r="236" spans="5:5" x14ac:dyDescent="0.35">
      <c r="E236" s="2"/>
    </row>
    <row r="237" spans="5:5" x14ac:dyDescent="0.35">
      <c r="E237" s="2"/>
    </row>
    <row r="238" spans="5:5" x14ac:dyDescent="0.35">
      <c r="E238" s="2"/>
    </row>
    <row r="239" spans="5:5" x14ac:dyDescent="0.35">
      <c r="E239" s="2"/>
    </row>
    <row r="240" spans="5:5" x14ac:dyDescent="0.35">
      <c r="E240" s="2"/>
    </row>
    <row r="241" spans="5:5" x14ac:dyDescent="0.35">
      <c r="E241" s="2"/>
    </row>
    <row r="242" spans="5:5" x14ac:dyDescent="0.35">
      <c r="E242" s="2"/>
    </row>
    <row r="243" spans="5:5" x14ac:dyDescent="0.35">
      <c r="E243" s="2"/>
    </row>
    <row r="244" spans="5:5" x14ac:dyDescent="0.35">
      <c r="E244" s="2"/>
    </row>
    <row r="245" spans="5:5" x14ac:dyDescent="0.35">
      <c r="E245" s="2"/>
    </row>
    <row r="246" spans="5:5" x14ac:dyDescent="0.35">
      <c r="E246" s="2"/>
    </row>
    <row r="247" spans="5:5" x14ac:dyDescent="0.35">
      <c r="E247" s="2"/>
    </row>
    <row r="248" spans="5:5" x14ac:dyDescent="0.35">
      <c r="E248" s="2"/>
    </row>
    <row r="249" spans="5:5" x14ac:dyDescent="0.35">
      <c r="E249" s="2"/>
    </row>
    <row r="250" spans="5:5" x14ac:dyDescent="0.35">
      <c r="E250" s="2"/>
    </row>
    <row r="251" spans="5:5" x14ac:dyDescent="0.35">
      <c r="E251" s="2"/>
    </row>
    <row r="252" spans="5:5" x14ac:dyDescent="0.35">
      <c r="E252" s="2"/>
    </row>
    <row r="253" spans="5:5" x14ac:dyDescent="0.35">
      <c r="E253" s="2"/>
    </row>
    <row r="254" spans="5:5" x14ac:dyDescent="0.35">
      <c r="E254" s="2"/>
    </row>
    <row r="255" spans="5:5" x14ac:dyDescent="0.35">
      <c r="E255" s="2"/>
    </row>
    <row r="256" spans="5:5" x14ac:dyDescent="0.35">
      <c r="E256" s="2"/>
    </row>
    <row r="257" spans="5:5" x14ac:dyDescent="0.35">
      <c r="E257" s="2"/>
    </row>
    <row r="258" spans="5:5" x14ac:dyDescent="0.35">
      <c r="E258" s="2"/>
    </row>
    <row r="259" spans="5:5" x14ac:dyDescent="0.35">
      <c r="E259" s="2"/>
    </row>
    <row r="260" spans="5:5" x14ac:dyDescent="0.35">
      <c r="E260" s="2"/>
    </row>
    <row r="261" spans="5:5" x14ac:dyDescent="0.35">
      <c r="E261" s="2"/>
    </row>
    <row r="262" spans="5:5" x14ac:dyDescent="0.35">
      <c r="E262" s="2"/>
    </row>
    <row r="263" spans="5:5" x14ac:dyDescent="0.35">
      <c r="E263" s="2"/>
    </row>
    <row r="264" spans="5:5" x14ac:dyDescent="0.35">
      <c r="E264" s="2"/>
    </row>
    <row r="265" spans="5:5" x14ac:dyDescent="0.35">
      <c r="E265" s="2"/>
    </row>
    <row r="266" spans="5:5" x14ac:dyDescent="0.35">
      <c r="E266" s="2"/>
    </row>
    <row r="267" spans="5:5" x14ac:dyDescent="0.35">
      <c r="E267" s="2"/>
    </row>
    <row r="268" spans="5:5" x14ac:dyDescent="0.35">
      <c r="E268" s="2"/>
    </row>
    <row r="269" spans="5:5" x14ac:dyDescent="0.35">
      <c r="E269" s="2"/>
    </row>
    <row r="270" spans="5:5" x14ac:dyDescent="0.35">
      <c r="E270" s="2"/>
    </row>
    <row r="271" spans="5:5" x14ac:dyDescent="0.35">
      <c r="E271" s="2"/>
    </row>
    <row r="272" spans="5:5" x14ac:dyDescent="0.35">
      <c r="E272" s="2"/>
    </row>
    <row r="273" spans="5:5" x14ac:dyDescent="0.35">
      <c r="E273" s="2"/>
    </row>
    <row r="274" spans="5:5" x14ac:dyDescent="0.35">
      <c r="E274" s="2"/>
    </row>
    <row r="275" spans="5:5" x14ac:dyDescent="0.35">
      <c r="E275" s="2"/>
    </row>
    <row r="276" spans="5:5" x14ac:dyDescent="0.35">
      <c r="E276" s="2"/>
    </row>
    <row r="277" spans="5:5" x14ac:dyDescent="0.35">
      <c r="E277" s="2"/>
    </row>
    <row r="278" spans="5:5" x14ac:dyDescent="0.35">
      <c r="E278" s="2"/>
    </row>
    <row r="279" spans="5:5" x14ac:dyDescent="0.35">
      <c r="E279" s="2"/>
    </row>
    <row r="280" spans="5:5" x14ac:dyDescent="0.35">
      <c r="E280" s="2"/>
    </row>
    <row r="281" spans="5:5" x14ac:dyDescent="0.35">
      <c r="E281" s="2"/>
    </row>
    <row r="282" spans="5:5" x14ac:dyDescent="0.35">
      <c r="E282" s="2"/>
    </row>
    <row r="283" spans="5:5" x14ac:dyDescent="0.35">
      <c r="E283" s="2"/>
    </row>
    <row r="284" spans="5:5" x14ac:dyDescent="0.35">
      <c r="E284" s="2"/>
    </row>
    <row r="285" spans="5:5" x14ac:dyDescent="0.35">
      <c r="E285" s="2"/>
    </row>
    <row r="286" spans="5:5" x14ac:dyDescent="0.35">
      <c r="E286" s="2"/>
    </row>
    <row r="287" spans="5:5" x14ac:dyDescent="0.35">
      <c r="E287" s="2"/>
    </row>
    <row r="288" spans="5:5" x14ac:dyDescent="0.35">
      <c r="E288" s="2"/>
    </row>
    <row r="289" spans="5:5" x14ac:dyDescent="0.35">
      <c r="E289" s="2"/>
    </row>
    <row r="290" spans="5:5" x14ac:dyDescent="0.35">
      <c r="E290" s="2"/>
    </row>
    <row r="291" spans="5:5" x14ac:dyDescent="0.35">
      <c r="E291" s="2"/>
    </row>
    <row r="292" spans="5:5" x14ac:dyDescent="0.35">
      <c r="E292" s="2"/>
    </row>
    <row r="293" spans="5:5" x14ac:dyDescent="0.35">
      <c r="E293" s="2"/>
    </row>
    <row r="294" spans="5:5" x14ac:dyDescent="0.35">
      <c r="E294" s="2"/>
    </row>
    <row r="295" spans="5:5" x14ac:dyDescent="0.35">
      <c r="E295" s="2"/>
    </row>
    <row r="296" spans="5:5" x14ac:dyDescent="0.35">
      <c r="E296" s="2"/>
    </row>
    <row r="297" spans="5:5" x14ac:dyDescent="0.35">
      <c r="E297" s="2"/>
    </row>
    <row r="298" spans="5:5" x14ac:dyDescent="0.35">
      <c r="E298" s="2"/>
    </row>
    <row r="299" spans="5:5" x14ac:dyDescent="0.35">
      <c r="E299" s="2"/>
    </row>
    <row r="300" spans="5:5" x14ac:dyDescent="0.35">
      <c r="E300" s="2"/>
    </row>
    <row r="301" spans="5:5" x14ac:dyDescent="0.35">
      <c r="E301" s="2"/>
    </row>
    <row r="302" spans="5:5" x14ac:dyDescent="0.35">
      <c r="E302" s="2"/>
    </row>
    <row r="303" spans="5:5" x14ac:dyDescent="0.35">
      <c r="E303" s="2"/>
    </row>
    <row r="304" spans="5:5" x14ac:dyDescent="0.35">
      <c r="E304" s="2"/>
    </row>
    <row r="305" spans="5:5" x14ac:dyDescent="0.35">
      <c r="E305" s="2"/>
    </row>
    <row r="306" spans="5:5" x14ac:dyDescent="0.35">
      <c r="E306" s="2"/>
    </row>
    <row r="307" spans="5:5" x14ac:dyDescent="0.35">
      <c r="E307" s="2"/>
    </row>
    <row r="308" spans="5:5" x14ac:dyDescent="0.35">
      <c r="E308" s="2"/>
    </row>
    <row r="309" spans="5:5" x14ac:dyDescent="0.35">
      <c r="E309" s="2"/>
    </row>
    <row r="310" spans="5:5" x14ac:dyDescent="0.35">
      <c r="E310" s="2"/>
    </row>
    <row r="311" spans="5:5" x14ac:dyDescent="0.35">
      <c r="E311" s="2"/>
    </row>
    <row r="312" spans="5:5" x14ac:dyDescent="0.35">
      <c r="E312" s="2"/>
    </row>
    <row r="313" spans="5:5" x14ac:dyDescent="0.35">
      <c r="E313" s="2"/>
    </row>
    <row r="314" spans="5:5" x14ac:dyDescent="0.35">
      <c r="E314" s="2"/>
    </row>
    <row r="315" spans="5:5" x14ac:dyDescent="0.35">
      <c r="E315" s="2"/>
    </row>
    <row r="316" spans="5:5" x14ac:dyDescent="0.35">
      <c r="E316" s="2"/>
    </row>
    <row r="317" spans="5:5" x14ac:dyDescent="0.35">
      <c r="E317" s="2"/>
    </row>
    <row r="318" spans="5:5" x14ac:dyDescent="0.35">
      <c r="E318" s="2"/>
    </row>
    <row r="319" spans="5:5" x14ac:dyDescent="0.35">
      <c r="E319" s="2"/>
    </row>
    <row r="320" spans="5:5" x14ac:dyDescent="0.35">
      <c r="E320" s="2"/>
    </row>
    <row r="321" spans="5:5" x14ac:dyDescent="0.35">
      <c r="E321" s="2"/>
    </row>
    <row r="322" spans="5:5" x14ac:dyDescent="0.35">
      <c r="E322" s="2"/>
    </row>
    <row r="323" spans="5:5" x14ac:dyDescent="0.35">
      <c r="E323" s="2"/>
    </row>
    <row r="324" spans="5:5" x14ac:dyDescent="0.35">
      <c r="E324" s="2"/>
    </row>
    <row r="325" spans="5:5" x14ac:dyDescent="0.35">
      <c r="E325" s="2"/>
    </row>
    <row r="326" spans="5:5" x14ac:dyDescent="0.35">
      <c r="E326" s="2"/>
    </row>
    <row r="327" spans="5:5" x14ac:dyDescent="0.35">
      <c r="E327" s="2"/>
    </row>
    <row r="328" spans="5:5" x14ac:dyDescent="0.35">
      <c r="E328" s="2"/>
    </row>
    <row r="329" spans="5:5" x14ac:dyDescent="0.35">
      <c r="E329" s="2"/>
    </row>
    <row r="330" spans="5:5" x14ac:dyDescent="0.35">
      <c r="E330" s="2"/>
    </row>
    <row r="331" spans="5:5" x14ac:dyDescent="0.35">
      <c r="E331" s="2"/>
    </row>
    <row r="332" spans="5:5" x14ac:dyDescent="0.35">
      <c r="E332" s="2"/>
    </row>
    <row r="333" spans="5:5" x14ac:dyDescent="0.35">
      <c r="E333" s="2"/>
    </row>
    <row r="334" spans="5:5" x14ac:dyDescent="0.35">
      <c r="E334" s="2"/>
    </row>
    <row r="335" spans="5:5" x14ac:dyDescent="0.35">
      <c r="E335" s="2"/>
    </row>
    <row r="336" spans="5:5" x14ac:dyDescent="0.35">
      <c r="E336" s="2"/>
    </row>
    <row r="337" spans="5:5" x14ac:dyDescent="0.35">
      <c r="E337" s="2"/>
    </row>
    <row r="338" spans="5:5" x14ac:dyDescent="0.35">
      <c r="E338" s="2"/>
    </row>
    <row r="339" spans="5:5" x14ac:dyDescent="0.35">
      <c r="E339" s="2"/>
    </row>
    <row r="340" spans="5:5" x14ac:dyDescent="0.35">
      <c r="E340" s="2"/>
    </row>
    <row r="341" spans="5:5" x14ac:dyDescent="0.35">
      <c r="E341" s="2"/>
    </row>
    <row r="342" spans="5:5" x14ac:dyDescent="0.35">
      <c r="E342" s="2"/>
    </row>
    <row r="343" spans="5:5" x14ac:dyDescent="0.35">
      <c r="E343" s="2"/>
    </row>
    <row r="344" spans="5:5" x14ac:dyDescent="0.35">
      <c r="E344" s="2"/>
    </row>
    <row r="345" spans="5:5" x14ac:dyDescent="0.35">
      <c r="E345" s="2"/>
    </row>
    <row r="346" spans="5:5" x14ac:dyDescent="0.35">
      <c r="E346" s="2"/>
    </row>
    <row r="347" spans="5:5" x14ac:dyDescent="0.35">
      <c r="E347" s="2"/>
    </row>
    <row r="348" spans="5:5" x14ac:dyDescent="0.35">
      <c r="E348" s="2"/>
    </row>
    <row r="349" spans="5:5" x14ac:dyDescent="0.35">
      <c r="E349" s="2"/>
    </row>
    <row r="350" spans="5:5" x14ac:dyDescent="0.35">
      <c r="E350" s="2"/>
    </row>
    <row r="351" spans="5:5" x14ac:dyDescent="0.35">
      <c r="E351" s="2"/>
    </row>
    <row r="352" spans="5:5" x14ac:dyDescent="0.35">
      <c r="E352" s="2"/>
    </row>
    <row r="353" spans="5:5" x14ac:dyDescent="0.35">
      <c r="E353" s="2"/>
    </row>
    <row r="354" spans="5:5" x14ac:dyDescent="0.35">
      <c r="E354" s="2"/>
    </row>
    <row r="355" spans="5:5" x14ac:dyDescent="0.35">
      <c r="E355" s="2"/>
    </row>
    <row r="356" spans="5:5" x14ac:dyDescent="0.35">
      <c r="E356" s="2"/>
    </row>
    <row r="357" spans="5:5" x14ac:dyDescent="0.35">
      <c r="E357" s="2"/>
    </row>
    <row r="358" spans="5:5" x14ac:dyDescent="0.35">
      <c r="E358" s="2"/>
    </row>
    <row r="359" spans="5:5" x14ac:dyDescent="0.35">
      <c r="E359" s="2"/>
    </row>
    <row r="360" spans="5:5" x14ac:dyDescent="0.35">
      <c r="E360" s="2"/>
    </row>
    <row r="361" spans="5:5" x14ac:dyDescent="0.35">
      <c r="E361" s="2"/>
    </row>
    <row r="362" spans="5:5" x14ac:dyDescent="0.35">
      <c r="E362" s="2"/>
    </row>
    <row r="363" spans="5:5" x14ac:dyDescent="0.35">
      <c r="E363" s="2"/>
    </row>
    <row r="364" spans="5:5" x14ac:dyDescent="0.35">
      <c r="E364" s="2"/>
    </row>
    <row r="365" spans="5:5" x14ac:dyDescent="0.35">
      <c r="E365" s="2"/>
    </row>
    <row r="366" spans="5:5" x14ac:dyDescent="0.35">
      <c r="E366" s="2"/>
    </row>
    <row r="367" spans="5:5" x14ac:dyDescent="0.35">
      <c r="E367" s="2"/>
    </row>
    <row r="368" spans="5:5" x14ac:dyDescent="0.35">
      <c r="E368" s="2"/>
    </row>
    <row r="369" spans="5:5" x14ac:dyDescent="0.35">
      <c r="E369" s="2"/>
    </row>
    <row r="370" spans="5:5" x14ac:dyDescent="0.35">
      <c r="E370" s="2"/>
    </row>
    <row r="371" spans="5:5" x14ac:dyDescent="0.35">
      <c r="E371" s="2"/>
    </row>
    <row r="372" spans="5:5" x14ac:dyDescent="0.35">
      <c r="E372" s="2"/>
    </row>
    <row r="373" spans="5:5" x14ac:dyDescent="0.35">
      <c r="E373" s="2"/>
    </row>
    <row r="374" spans="5:5" x14ac:dyDescent="0.35">
      <c r="E374" s="2"/>
    </row>
    <row r="375" spans="5:5" x14ac:dyDescent="0.35">
      <c r="E375" s="2"/>
    </row>
    <row r="376" spans="5:5" x14ac:dyDescent="0.35">
      <c r="E376" s="2"/>
    </row>
    <row r="377" spans="5:5" x14ac:dyDescent="0.35">
      <c r="E377" s="2"/>
    </row>
    <row r="378" spans="5:5" x14ac:dyDescent="0.35">
      <c r="E378" s="2"/>
    </row>
    <row r="379" spans="5:5" x14ac:dyDescent="0.35">
      <c r="E379" s="2"/>
    </row>
    <row r="380" spans="5:5" x14ac:dyDescent="0.35">
      <c r="E380" s="2"/>
    </row>
    <row r="381" spans="5:5" x14ac:dyDescent="0.35">
      <c r="E381" s="2"/>
    </row>
    <row r="382" spans="5:5" x14ac:dyDescent="0.35">
      <c r="E382" s="2"/>
    </row>
    <row r="383" spans="5:5" x14ac:dyDescent="0.35">
      <c r="E383" s="2"/>
    </row>
    <row r="384" spans="5:5" x14ac:dyDescent="0.35">
      <c r="E384" s="2"/>
    </row>
    <row r="385" spans="5:5" x14ac:dyDescent="0.35">
      <c r="E385" s="2"/>
    </row>
    <row r="386" spans="5:5" x14ac:dyDescent="0.35">
      <c r="E386" s="2"/>
    </row>
    <row r="387" spans="5:5" x14ac:dyDescent="0.35">
      <c r="E387" s="2"/>
    </row>
    <row r="388" spans="5:5" x14ac:dyDescent="0.35">
      <c r="E388" s="2"/>
    </row>
    <row r="389" spans="5:5" x14ac:dyDescent="0.35">
      <c r="E389" s="2"/>
    </row>
    <row r="390" spans="5:5" x14ac:dyDescent="0.35">
      <c r="E390" s="2"/>
    </row>
    <row r="391" spans="5:5" x14ac:dyDescent="0.35">
      <c r="E391" s="2"/>
    </row>
    <row r="392" spans="5:5" x14ac:dyDescent="0.35">
      <c r="E392" s="2"/>
    </row>
    <row r="393" spans="5:5" x14ac:dyDescent="0.35">
      <c r="E393" s="2"/>
    </row>
    <row r="394" spans="5:5" x14ac:dyDescent="0.35">
      <c r="E394" s="2"/>
    </row>
    <row r="395" spans="5:5" x14ac:dyDescent="0.35">
      <c r="E395" s="2"/>
    </row>
    <row r="396" spans="5:5" x14ac:dyDescent="0.35">
      <c r="E396" s="2"/>
    </row>
    <row r="397" spans="5:5" x14ac:dyDescent="0.35">
      <c r="E397" s="2"/>
    </row>
    <row r="398" spans="5:5" x14ac:dyDescent="0.35">
      <c r="E398" s="2"/>
    </row>
    <row r="399" spans="5:5" x14ac:dyDescent="0.35">
      <c r="E399" s="2"/>
    </row>
    <row r="400" spans="5:5" x14ac:dyDescent="0.35">
      <c r="E400" s="2"/>
    </row>
    <row r="401" spans="5:5" x14ac:dyDescent="0.35">
      <c r="E401" s="2"/>
    </row>
    <row r="402" spans="5:5" x14ac:dyDescent="0.35">
      <c r="E402" s="2"/>
    </row>
    <row r="403" spans="5:5" x14ac:dyDescent="0.35">
      <c r="E403" s="2"/>
    </row>
    <row r="404" spans="5:5" x14ac:dyDescent="0.35">
      <c r="E404" s="2"/>
    </row>
    <row r="405" spans="5:5" x14ac:dyDescent="0.35">
      <c r="E405" s="2"/>
    </row>
    <row r="406" spans="5:5" x14ac:dyDescent="0.35">
      <c r="E406" s="2"/>
    </row>
    <row r="407" spans="5:5" x14ac:dyDescent="0.35">
      <c r="E407" s="2"/>
    </row>
    <row r="408" spans="5:5" x14ac:dyDescent="0.35">
      <c r="E408" s="2"/>
    </row>
    <row r="409" spans="5:5" x14ac:dyDescent="0.35">
      <c r="E409" s="2"/>
    </row>
    <row r="410" spans="5:5" x14ac:dyDescent="0.35">
      <c r="E410" s="2"/>
    </row>
    <row r="411" spans="5:5" x14ac:dyDescent="0.35">
      <c r="E411" s="2"/>
    </row>
    <row r="412" spans="5:5" x14ac:dyDescent="0.35">
      <c r="E412" s="2"/>
    </row>
    <row r="413" spans="5:5" x14ac:dyDescent="0.35">
      <c r="E413" s="2"/>
    </row>
    <row r="414" spans="5:5" x14ac:dyDescent="0.35">
      <c r="E414" s="2"/>
    </row>
    <row r="415" spans="5:5" x14ac:dyDescent="0.35">
      <c r="E415" s="2"/>
    </row>
    <row r="416" spans="5:5" x14ac:dyDescent="0.35">
      <c r="E416" s="2"/>
    </row>
    <row r="417" spans="5:5" x14ac:dyDescent="0.35">
      <c r="E417" s="2"/>
    </row>
    <row r="418" spans="5:5" x14ac:dyDescent="0.35">
      <c r="E418" s="2"/>
    </row>
    <row r="419" spans="5:5" x14ac:dyDescent="0.35">
      <c r="E419" s="2"/>
    </row>
    <row r="420" spans="5:5" x14ac:dyDescent="0.35">
      <c r="E420" s="2"/>
    </row>
    <row r="421" spans="5:5" x14ac:dyDescent="0.35">
      <c r="E421" s="2"/>
    </row>
    <row r="422" spans="5:5" x14ac:dyDescent="0.35">
      <c r="E422" s="2"/>
    </row>
    <row r="423" spans="5:5" x14ac:dyDescent="0.35">
      <c r="E423" s="2"/>
    </row>
    <row r="424" spans="5:5" x14ac:dyDescent="0.35">
      <c r="E424" s="2"/>
    </row>
    <row r="425" spans="5:5" x14ac:dyDescent="0.35">
      <c r="E425" s="2"/>
    </row>
    <row r="426" spans="5:5" x14ac:dyDescent="0.35">
      <c r="E426" s="2"/>
    </row>
    <row r="427" spans="5:5" x14ac:dyDescent="0.35">
      <c r="E427" s="2"/>
    </row>
    <row r="428" spans="5:5" x14ac:dyDescent="0.35">
      <c r="E428" s="2"/>
    </row>
    <row r="429" spans="5:5" x14ac:dyDescent="0.35">
      <c r="E429" s="2"/>
    </row>
    <row r="430" spans="5:5" x14ac:dyDescent="0.35">
      <c r="E430" s="2"/>
    </row>
    <row r="431" spans="5:5" x14ac:dyDescent="0.35">
      <c r="E431" s="2"/>
    </row>
    <row r="432" spans="5:5" x14ac:dyDescent="0.35">
      <c r="E432" s="2"/>
    </row>
    <row r="433" spans="5:5" x14ac:dyDescent="0.35">
      <c r="E433" s="2"/>
    </row>
    <row r="434" spans="5:5" x14ac:dyDescent="0.35">
      <c r="E434" s="2"/>
    </row>
    <row r="435" spans="5:5" x14ac:dyDescent="0.35">
      <c r="E435" s="2"/>
    </row>
    <row r="436" spans="5:5" x14ac:dyDescent="0.35">
      <c r="E436" s="2"/>
    </row>
    <row r="437" spans="5:5" x14ac:dyDescent="0.35">
      <c r="E437" s="2"/>
    </row>
    <row r="438" spans="5:5" x14ac:dyDescent="0.35">
      <c r="E438" s="2"/>
    </row>
    <row r="439" spans="5:5" x14ac:dyDescent="0.35">
      <c r="E439" s="2"/>
    </row>
    <row r="440" spans="5:5" x14ac:dyDescent="0.35">
      <c r="E440" s="2"/>
    </row>
    <row r="441" spans="5:5" x14ac:dyDescent="0.35">
      <c r="E441" s="2"/>
    </row>
    <row r="442" spans="5:5" x14ac:dyDescent="0.35">
      <c r="E442" s="2"/>
    </row>
    <row r="443" spans="5:5" x14ac:dyDescent="0.35">
      <c r="E443" s="2"/>
    </row>
    <row r="444" spans="5:5" x14ac:dyDescent="0.35">
      <c r="E444" s="2"/>
    </row>
    <row r="445" spans="5:5" x14ac:dyDescent="0.35">
      <c r="E445" s="2"/>
    </row>
    <row r="446" spans="5:5" x14ac:dyDescent="0.35">
      <c r="E446" s="2"/>
    </row>
    <row r="447" spans="5:5" x14ac:dyDescent="0.35">
      <c r="E447" s="2"/>
    </row>
    <row r="448" spans="5:5" x14ac:dyDescent="0.35">
      <c r="E448" s="2"/>
    </row>
    <row r="449" spans="5:5" x14ac:dyDescent="0.35">
      <c r="E449" s="2"/>
    </row>
    <row r="450" spans="5:5" x14ac:dyDescent="0.35">
      <c r="E450" s="2"/>
    </row>
    <row r="451" spans="5:5" x14ac:dyDescent="0.35">
      <c r="E451" s="2"/>
    </row>
    <row r="452" spans="5:5" x14ac:dyDescent="0.35">
      <c r="E452" s="2"/>
    </row>
    <row r="453" spans="5:5" x14ac:dyDescent="0.35">
      <c r="E453" s="2"/>
    </row>
    <row r="454" spans="5:5" x14ac:dyDescent="0.35">
      <c r="E454" s="2"/>
    </row>
    <row r="455" spans="5:5" x14ac:dyDescent="0.35">
      <c r="E455" s="2"/>
    </row>
    <row r="456" spans="5:5" x14ac:dyDescent="0.35">
      <c r="E456" s="2"/>
    </row>
    <row r="457" spans="5:5" x14ac:dyDescent="0.35">
      <c r="E457" s="2"/>
    </row>
    <row r="458" spans="5:5" x14ac:dyDescent="0.35">
      <c r="E458" s="2"/>
    </row>
    <row r="459" spans="5:5" x14ac:dyDescent="0.35">
      <c r="E459" s="2"/>
    </row>
    <row r="460" spans="5:5" x14ac:dyDescent="0.35">
      <c r="E460" s="2"/>
    </row>
    <row r="461" spans="5:5" x14ac:dyDescent="0.35">
      <c r="E461" s="2"/>
    </row>
    <row r="462" spans="5:5" x14ac:dyDescent="0.35">
      <c r="E462" s="2"/>
    </row>
    <row r="463" spans="5:5" x14ac:dyDescent="0.35">
      <c r="E463" s="2"/>
    </row>
    <row r="464" spans="5:5" x14ac:dyDescent="0.35">
      <c r="E464" s="2"/>
    </row>
    <row r="465" spans="5:5" x14ac:dyDescent="0.35">
      <c r="E465" s="2"/>
    </row>
    <row r="466" spans="5:5" x14ac:dyDescent="0.35">
      <c r="E466" s="2"/>
    </row>
    <row r="467" spans="5:5" x14ac:dyDescent="0.35">
      <c r="E467" s="2"/>
    </row>
    <row r="468" spans="5:5" x14ac:dyDescent="0.35">
      <c r="E468" s="2"/>
    </row>
    <row r="469" spans="5:5" x14ac:dyDescent="0.35">
      <c r="E469" s="2"/>
    </row>
    <row r="470" spans="5:5" x14ac:dyDescent="0.35">
      <c r="E470" s="2"/>
    </row>
    <row r="471" spans="5:5" x14ac:dyDescent="0.35">
      <c r="E471" s="2"/>
    </row>
    <row r="472" spans="5:5" x14ac:dyDescent="0.35">
      <c r="E472" s="2"/>
    </row>
    <row r="473" spans="5:5" x14ac:dyDescent="0.35">
      <c r="E473" s="2"/>
    </row>
    <row r="474" spans="5:5" x14ac:dyDescent="0.35">
      <c r="E474" s="2"/>
    </row>
    <row r="475" spans="5:5" x14ac:dyDescent="0.35">
      <c r="E475" s="2"/>
    </row>
    <row r="476" spans="5:5" x14ac:dyDescent="0.35">
      <c r="E476" s="2"/>
    </row>
    <row r="477" spans="5:5" x14ac:dyDescent="0.35">
      <c r="E477" s="2"/>
    </row>
    <row r="478" spans="5:5" x14ac:dyDescent="0.35">
      <c r="E478" s="2"/>
    </row>
    <row r="479" spans="5:5" x14ac:dyDescent="0.35">
      <c r="E479" s="2"/>
    </row>
    <row r="480" spans="5:5" x14ac:dyDescent="0.35">
      <c r="E480" s="2"/>
    </row>
    <row r="481" spans="5:5" x14ac:dyDescent="0.35">
      <c r="E481" s="2"/>
    </row>
    <row r="482" spans="5:5" x14ac:dyDescent="0.35">
      <c r="E482" s="2"/>
    </row>
    <row r="483" spans="5:5" x14ac:dyDescent="0.35">
      <c r="E483" s="2"/>
    </row>
    <row r="484" spans="5:5" x14ac:dyDescent="0.35">
      <c r="E484" s="2"/>
    </row>
    <row r="485" spans="5:5" x14ac:dyDescent="0.35">
      <c r="E485" s="2"/>
    </row>
    <row r="486" spans="5:5" x14ac:dyDescent="0.35">
      <c r="E486" s="2"/>
    </row>
    <row r="487" spans="5:5" x14ac:dyDescent="0.35">
      <c r="E487" s="2"/>
    </row>
    <row r="488" spans="5:5" x14ac:dyDescent="0.35">
      <c r="E488" s="2"/>
    </row>
    <row r="489" spans="5:5" x14ac:dyDescent="0.35">
      <c r="E489" s="2"/>
    </row>
    <row r="490" spans="5:5" x14ac:dyDescent="0.35">
      <c r="E490" s="2"/>
    </row>
    <row r="491" spans="5:5" x14ac:dyDescent="0.35">
      <c r="E491" s="2"/>
    </row>
    <row r="492" spans="5:5" x14ac:dyDescent="0.35">
      <c r="E492" s="2"/>
    </row>
    <row r="493" spans="5:5" x14ac:dyDescent="0.35">
      <c r="E493" s="2"/>
    </row>
    <row r="494" spans="5:5" x14ac:dyDescent="0.35">
      <c r="E494" s="2"/>
    </row>
    <row r="495" spans="5:5" x14ac:dyDescent="0.35">
      <c r="E495" s="2"/>
    </row>
    <row r="496" spans="5:5" x14ac:dyDescent="0.35">
      <c r="E496" s="2"/>
    </row>
    <row r="497" spans="5:5" x14ac:dyDescent="0.35">
      <c r="E497" s="2"/>
    </row>
    <row r="498" spans="5:5" x14ac:dyDescent="0.35">
      <c r="E498" s="2"/>
    </row>
    <row r="499" spans="5:5" x14ac:dyDescent="0.35">
      <c r="E499" s="2"/>
    </row>
    <row r="500" spans="5:5" x14ac:dyDescent="0.35">
      <c r="E500" s="2"/>
    </row>
    <row r="501" spans="5:5" x14ac:dyDescent="0.35">
      <c r="E501" s="2"/>
    </row>
    <row r="502" spans="5:5" x14ac:dyDescent="0.35">
      <c r="E502" s="2"/>
    </row>
    <row r="503" spans="5:5" x14ac:dyDescent="0.35">
      <c r="E503" s="2"/>
    </row>
    <row r="504" spans="5:5" x14ac:dyDescent="0.35">
      <c r="E504" s="2"/>
    </row>
    <row r="505" spans="5:5" x14ac:dyDescent="0.35">
      <c r="E505" s="2"/>
    </row>
    <row r="506" spans="5:5" x14ac:dyDescent="0.35">
      <c r="E506" s="2"/>
    </row>
    <row r="507" spans="5:5" x14ac:dyDescent="0.35">
      <c r="E507" s="2"/>
    </row>
    <row r="508" spans="5:5" x14ac:dyDescent="0.35">
      <c r="E508" s="2"/>
    </row>
    <row r="509" spans="5:5" x14ac:dyDescent="0.35">
      <c r="E509" s="2"/>
    </row>
    <row r="510" spans="5:5" x14ac:dyDescent="0.35">
      <c r="E510" s="2"/>
    </row>
    <row r="511" spans="5:5" x14ac:dyDescent="0.35">
      <c r="E511" s="2"/>
    </row>
    <row r="512" spans="5:5" x14ac:dyDescent="0.35">
      <c r="E512" s="2"/>
    </row>
    <row r="513" spans="5:5" x14ac:dyDescent="0.35">
      <c r="E513" s="2"/>
    </row>
    <row r="514" spans="5:5" x14ac:dyDescent="0.35">
      <c r="E514" s="2"/>
    </row>
    <row r="515" spans="5:5" x14ac:dyDescent="0.35">
      <c r="E515" s="2"/>
    </row>
    <row r="516" spans="5:5" x14ac:dyDescent="0.35">
      <c r="E516" s="2"/>
    </row>
    <row r="517" spans="5:5" x14ac:dyDescent="0.35">
      <c r="E517" s="2"/>
    </row>
    <row r="518" spans="5:5" x14ac:dyDescent="0.35">
      <c r="E518" s="2"/>
    </row>
    <row r="519" spans="5:5" x14ac:dyDescent="0.35">
      <c r="E519" s="2"/>
    </row>
    <row r="520" spans="5:5" x14ac:dyDescent="0.35">
      <c r="E520" s="2"/>
    </row>
    <row r="521" spans="5:5" x14ac:dyDescent="0.35">
      <c r="E521" s="2"/>
    </row>
    <row r="522" spans="5:5" x14ac:dyDescent="0.35">
      <c r="E522" s="2"/>
    </row>
    <row r="523" spans="5:5" x14ac:dyDescent="0.35">
      <c r="E523" s="2"/>
    </row>
    <row r="524" spans="5:5" x14ac:dyDescent="0.35">
      <c r="E524" s="2"/>
    </row>
    <row r="525" spans="5:5" x14ac:dyDescent="0.35">
      <c r="E525" s="2"/>
    </row>
    <row r="526" spans="5:5" x14ac:dyDescent="0.35">
      <c r="E526" s="2"/>
    </row>
    <row r="527" spans="5:5" x14ac:dyDescent="0.35">
      <c r="E527" s="2"/>
    </row>
    <row r="528" spans="5:5" x14ac:dyDescent="0.35">
      <c r="E528" s="2"/>
    </row>
    <row r="529" spans="5:5" x14ac:dyDescent="0.35">
      <c r="E529" s="2"/>
    </row>
    <row r="530" spans="5:5" x14ac:dyDescent="0.35">
      <c r="E530" s="2"/>
    </row>
    <row r="531" spans="5:5" x14ac:dyDescent="0.35">
      <c r="E531" s="2"/>
    </row>
    <row r="532" spans="5:5" x14ac:dyDescent="0.35">
      <c r="E532" s="2"/>
    </row>
    <row r="533" spans="5:5" x14ac:dyDescent="0.35">
      <c r="E533" s="2"/>
    </row>
    <row r="534" spans="5:5" x14ac:dyDescent="0.35">
      <c r="E534" s="2"/>
    </row>
    <row r="535" spans="5:5" x14ac:dyDescent="0.35">
      <c r="E535" s="2"/>
    </row>
    <row r="536" spans="5:5" x14ac:dyDescent="0.35">
      <c r="E536" s="2"/>
    </row>
    <row r="537" spans="5:5" x14ac:dyDescent="0.35">
      <c r="E537" s="2"/>
    </row>
    <row r="538" spans="5:5" x14ac:dyDescent="0.35">
      <c r="E538" s="2"/>
    </row>
    <row r="539" spans="5:5" x14ac:dyDescent="0.35">
      <c r="E539" s="2"/>
    </row>
    <row r="540" spans="5:5" x14ac:dyDescent="0.35">
      <c r="E540" s="2"/>
    </row>
    <row r="541" spans="5:5" x14ac:dyDescent="0.35">
      <c r="E541" s="2"/>
    </row>
    <row r="542" spans="5:5" x14ac:dyDescent="0.35">
      <c r="E542" s="2"/>
    </row>
    <row r="543" spans="5:5" x14ac:dyDescent="0.35">
      <c r="E543" s="2"/>
    </row>
    <row r="544" spans="5:5" x14ac:dyDescent="0.35">
      <c r="E544" s="2"/>
    </row>
    <row r="545" spans="5:5" x14ac:dyDescent="0.35">
      <c r="E545" s="2"/>
    </row>
    <row r="546" spans="5:5" x14ac:dyDescent="0.35">
      <c r="E546" s="2"/>
    </row>
    <row r="547" spans="5:5" x14ac:dyDescent="0.35">
      <c r="E547" s="2"/>
    </row>
    <row r="548" spans="5:5" x14ac:dyDescent="0.35">
      <c r="E548" s="2"/>
    </row>
    <row r="549" spans="5:5" x14ac:dyDescent="0.35">
      <c r="E549" s="2"/>
    </row>
    <row r="550" spans="5:5" x14ac:dyDescent="0.35">
      <c r="E550" s="2"/>
    </row>
    <row r="551" spans="5:5" x14ac:dyDescent="0.35">
      <c r="E551" s="2"/>
    </row>
    <row r="552" spans="5:5" x14ac:dyDescent="0.35">
      <c r="E552" s="2"/>
    </row>
    <row r="553" spans="5:5" x14ac:dyDescent="0.35">
      <c r="E553" s="2"/>
    </row>
    <row r="554" spans="5:5" x14ac:dyDescent="0.35">
      <c r="E554" s="2"/>
    </row>
    <row r="555" spans="5:5" x14ac:dyDescent="0.35">
      <c r="E555" s="2"/>
    </row>
    <row r="556" spans="5:5" x14ac:dyDescent="0.35">
      <c r="E556" s="2"/>
    </row>
    <row r="557" spans="5:5" x14ac:dyDescent="0.35">
      <c r="E557" s="2"/>
    </row>
    <row r="558" spans="5:5" x14ac:dyDescent="0.35">
      <c r="E558" s="2"/>
    </row>
    <row r="559" spans="5:5" x14ac:dyDescent="0.35">
      <c r="E559" s="2"/>
    </row>
    <row r="560" spans="5:5" x14ac:dyDescent="0.35">
      <c r="E560" s="2"/>
    </row>
    <row r="561" spans="5:5" x14ac:dyDescent="0.35">
      <c r="E561" s="2"/>
    </row>
    <row r="562" spans="5:5" x14ac:dyDescent="0.35">
      <c r="E562" s="2"/>
    </row>
    <row r="563" spans="5:5" x14ac:dyDescent="0.35">
      <c r="E563" s="2"/>
    </row>
    <row r="564" spans="5:5" x14ac:dyDescent="0.35">
      <c r="E564" s="2"/>
    </row>
    <row r="565" spans="5:5" x14ac:dyDescent="0.35">
      <c r="E565" s="2"/>
    </row>
    <row r="566" spans="5:5" x14ac:dyDescent="0.35">
      <c r="E566" s="2"/>
    </row>
    <row r="567" spans="5:5" x14ac:dyDescent="0.35">
      <c r="E567" s="2"/>
    </row>
    <row r="568" spans="5:5" x14ac:dyDescent="0.35">
      <c r="E568" s="2"/>
    </row>
    <row r="569" spans="5:5" x14ac:dyDescent="0.35">
      <c r="E569" s="2"/>
    </row>
    <row r="570" spans="5:5" x14ac:dyDescent="0.35">
      <c r="E570" s="2"/>
    </row>
    <row r="571" spans="5:5" x14ac:dyDescent="0.35">
      <c r="E571" s="2"/>
    </row>
    <row r="572" spans="5:5" x14ac:dyDescent="0.35">
      <c r="E572" s="2"/>
    </row>
    <row r="573" spans="5:5" x14ac:dyDescent="0.35">
      <c r="E573" s="2"/>
    </row>
    <row r="574" spans="5:5" x14ac:dyDescent="0.35">
      <c r="E574" s="2"/>
    </row>
    <row r="575" spans="5:5" x14ac:dyDescent="0.35">
      <c r="E575" s="2"/>
    </row>
    <row r="576" spans="5:5" x14ac:dyDescent="0.35">
      <c r="E576" s="2"/>
    </row>
    <row r="577" spans="5:5" x14ac:dyDescent="0.35">
      <c r="E577" s="2"/>
    </row>
    <row r="578" spans="5:5" x14ac:dyDescent="0.35">
      <c r="E578" s="2"/>
    </row>
    <row r="579" spans="5:5" x14ac:dyDescent="0.35">
      <c r="E579" s="2"/>
    </row>
    <row r="580" spans="5:5" x14ac:dyDescent="0.35">
      <c r="E580" s="2"/>
    </row>
    <row r="581" spans="5:5" x14ac:dyDescent="0.35">
      <c r="E581" s="2"/>
    </row>
    <row r="582" spans="5:5" x14ac:dyDescent="0.35">
      <c r="E582" s="2"/>
    </row>
    <row r="583" spans="5:5" x14ac:dyDescent="0.35">
      <c r="E583" s="2"/>
    </row>
    <row r="584" spans="5:5" x14ac:dyDescent="0.35">
      <c r="E584" s="2"/>
    </row>
    <row r="585" spans="5:5" x14ac:dyDescent="0.35">
      <c r="E585" s="2"/>
    </row>
    <row r="586" spans="5:5" x14ac:dyDescent="0.35">
      <c r="E586" s="2"/>
    </row>
    <row r="587" spans="5:5" x14ac:dyDescent="0.35">
      <c r="E587" s="2"/>
    </row>
    <row r="588" spans="5:5" x14ac:dyDescent="0.35">
      <c r="E588" s="2"/>
    </row>
    <row r="589" spans="5:5" x14ac:dyDescent="0.35">
      <c r="E589" s="2"/>
    </row>
    <row r="590" spans="5:5" x14ac:dyDescent="0.35">
      <c r="E590" s="2"/>
    </row>
    <row r="591" spans="5:5" x14ac:dyDescent="0.35">
      <c r="E591" s="2"/>
    </row>
    <row r="592" spans="5:5" x14ac:dyDescent="0.35">
      <c r="E592" s="2"/>
    </row>
    <row r="593" spans="5:5" x14ac:dyDescent="0.35">
      <c r="E593" s="2"/>
    </row>
    <row r="594" spans="5:5" x14ac:dyDescent="0.35">
      <c r="E594" s="2"/>
    </row>
    <row r="595" spans="5:5" x14ac:dyDescent="0.35">
      <c r="E595" s="2"/>
    </row>
    <row r="596" spans="5:5" x14ac:dyDescent="0.35">
      <c r="E596" s="2"/>
    </row>
    <row r="597" spans="5:5" x14ac:dyDescent="0.35">
      <c r="E597" s="2"/>
    </row>
    <row r="598" spans="5:5" x14ac:dyDescent="0.35">
      <c r="E598" s="2"/>
    </row>
    <row r="599" spans="5:5" x14ac:dyDescent="0.35">
      <c r="E599" s="2"/>
    </row>
    <row r="600" spans="5:5" x14ac:dyDescent="0.35">
      <c r="E600" s="2"/>
    </row>
    <row r="601" spans="5:5" x14ac:dyDescent="0.35">
      <c r="E601" s="2"/>
    </row>
    <row r="602" spans="5:5" x14ac:dyDescent="0.35">
      <c r="E602" s="2"/>
    </row>
    <row r="603" spans="5:5" x14ac:dyDescent="0.35">
      <c r="E603" s="2"/>
    </row>
    <row r="604" spans="5:5" x14ac:dyDescent="0.35">
      <c r="E604" s="2"/>
    </row>
    <row r="605" spans="5:5" x14ac:dyDescent="0.35">
      <c r="E605" s="2"/>
    </row>
    <row r="606" spans="5:5" x14ac:dyDescent="0.35">
      <c r="E606" s="2"/>
    </row>
    <row r="607" spans="5:5" x14ac:dyDescent="0.35">
      <c r="E607" s="2"/>
    </row>
    <row r="608" spans="5:5" x14ac:dyDescent="0.35">
      <c r="E608" s="2"/>
    </row>
    <row r="609" spans="5:5" x14ac:dyDescent="0.35">
      <c r="E609" s="2"/>
    </row>
    <row r="610" spans="5:5" x14ac:dyDescent="0.35">
      <c r="E610" s="2"/>
    </row>
    <row r="611" spans="5:5" x14ac:dyDescent="0.35">
      <c r="E611" s="2"/>
    </row>
    <row r="612" spans="5:5" x14ac:dyDescent="0.35">
      <c r="E612" s="2"/>
    </row>
    <row r="613" spans="5:5" x14ac:dyDescent="0.35">
      <c r="E613" s="2"/>
    </row>
    <row r="614" spans="5:5" x14ac:dyDescent="0.35">
      <c r="E614" s="2"/>
    </row>
    <row r="615" spans="5:5" x14ac:dyDescent="0.35">
      <c r="E615" s="2"/>
    </row>
    <row r="616" spans="5:5" x14ac:dyDescent="0.35">
      <c r="E616" s="2"/>
    </row>
    <row r="617" spans="5:5" x14ac:dyDescent="0.35">
      <c r="E617" s="2"/>
    </row>
    <row r="618" spans="5:5" x14ac:dyDescent="0.35">
      <c r="E618" s="2"/>
    </row>
    <row r="619" spans="5:5" x14ac:dyDescent="0.35">
      <c r="E619" s="2"/>
    </row>
    <row r="620" spans="5:5" x14ac:dyDescent="0.35">
      <c r="E620" s="2"/>
    </row>
    <row r="621" spans="5:5" x14ac:dyDescent="0.35">
      <c r="E621" s="2"/>
    </row>
    <row r="622" spans="5:5" x14ac:dyDescent="0.35">
      <c r="E622" s="2"/>
    </row>
    <row r="623" spans="5:5" x14ac:dyDescent="0.35">
      <c r="E623" s="2"/>
    </row>
    <row r="624" spans="5:5" x14ac:dyDescent="0.35">
      <c r="E624" s="2"/>
    </row>
    <row r="625" spans="5:5" x14ac:dyDescent="0.35">
      <c r="E625" s="2"/>
    </row>
    <row r="626" spans="5:5" x14ac:dyDescent="0.35">
      <c r="E626" s="2"/>
    </row>
    <row r="627" spans="5:5" x14ac:dyDescent="0.35">
      <c r="E627" s="2"/>
    </row>
    <row r="628" spans="5:5" x14ac:dyDescent="0.35">
      <c r="E628" s="2"/>
    </row>
    <row r="629" spans="5:5" x14ac:dyDescent="0.35">
      <c r="E629" s="2"/>
    </row>
    <row r="630" spans="5:5" x14ac:dyDescent="0.35">
      <c r="E630" s="2"/>
    </row>
    <row r="631" spans="5:5" x14ac:dyDescent="0.35">
      <c r="E631" s="2"/>
    </row>
    <row r="632" spans="5:5" x14ac:dyDescent="0.35">
      <c r="E632" s="2"/>
    </row>
    <row r="633" spans="5:5" x14ac:dyDescent="0.35">
      <c r="E633" s="2"/>
    </row>
    <row r="634" spans="5:5" x14ac:dyDescent="0.35">
      <c r="E634" s="2"/>
    </row>
    <row r="635" spans="5:5" x14ac:dyDescent="0.35">
      <c r="E635" s="2"/>
    </row>
    <row r="636" spans="5:5" x14ac:dyDescent="0.35">
      <c r="E636" s="2"/>
    </row>
    <row r="637" spans="5:5" x14ac:dyDescent="0.35">
      <c r="E637" s="2"/>
    </row>
    <row r="638" spans="5:5" x14ac:dyDescent="0.35">
      <c r="E638" s="2"/>
    </row>
    <row r="639" spans="5:5" x14ac:dyDescent="0.35">
      <c r="E639" s="2"/>
    </row>
    <row r="640" spans="5:5" x14ac:dyDescent="0.35">
      <c r="E640" s="2"/>
    </row>
    <row r="641" spans="5:5" x14ac:dyDescent="0.35">
      <c r="E641" s="2"/>
    </row>
    <row r="642" spans="5:5" x14ac:dyDescent="0.35">
      <c r="E642" s="2"/>
    </row>
    <row r="643" spans="5:5" x14ac:dyDescent="0.35">
      <c r="E643" s="2"/>
    </row>
    <row r="644" spans="5:5" x14ac:dyDescent="0.35">
      <c r="E644" s="2"/>
    </row>
    <row r="645" spans="5:5" x14ac:dyDescent="0.35">
      <c r="E645" s="2"/>
    </row>
    <row r="646" spans="5:5" x14ac:dyDescent="0.35">
      <c r="E646" s="2"/>
    </row>
    <row r="647" spans="5:5" x14ac:dyDescent="0.35">
      <c r="E647" s="2"/>
    </row>
    <row r="648" spans="5:5" x14ac:dyDescent="0.35">
      <c r="E648" s="2"/>
    </row>
    <row r="649" spans="5:5" x14ac:dyDescent="0.35">
      <c r="E649" s="2"/>
    </row>
    <row r="650" spans="5:5" x14ac:dyDescent="0.35">
      <c r="E650" s="2"/>
    </row>
    <row r="651" spans="5:5" x14ac:dyDescent="0.35">
      <c r="E651" s="2"/>
    </row>
    <row r="652" spans="5:5" x14ac:dyDescent="0.35">
      <c r="E652" s="2"/>
    </row>
    <row r="653" spans="5:5" x14ac:dyDescent="0.35">
      <c r="E653" s="2"/>
    </row>
    <row r="654" spans="5:5" x14ac:dyDescent="0.35">
      <c r="E654" s="2"/>
    </row>
    <row r="655" spans="5:5" x14ac:dyDescent="0.35">
      <c r="E655" s="2"/>
    </row>
    <row r="656" spans="5:5" x14ac:dyDescent="0.35">
      <c r="E656" s="2"/>
    </row>
    <row r="657" spans="5:5" x14ac:dyDescent="0.35">
      <c r="E657" s="2"/>
    </row>
    <row r="658" spans="5:5" x14ac:dyDescent="0.35">
      <c r="E658" s="2"/>
    </row>
    <row r="659" spans="5:5" x14ac:dyDescent="0.35">
      <c r="E659" s="2"/>
    </row>
    <row r="660" spans="5:5" x14ac:dyDescent="0.35">
      <c r="E660" s="2"/>
    </row>
    <row r="661" spans="5:5" x14ac:dyDescent="0.35">
      <c r="E661" s="2"/>
    </row>
    <row r="662" spans="5:5" x14ac:dyDescent="0.35">
      <c r="E662" s="2"/>
    </row>
    <row r="663" spans="5:5" x14ac:dyDescent="0.35">
      <c r="E663" s="2"/>
    </row>
    <row r="664" spans="5:5" x14ac:dyDescent="0.35">
      <c r="E664" s="2"/>
    </row>
    <row r="665" spans="5:5" x14ac:dyDescent="0.35">
      <c r="E665" s="2"/>
    </row>
    <row r="666" spans="5:5" x14ac:dyDescent="0.35">
      <c r="E666" s="2"/>
    </row>
    <row r="667" spans="5:5" x14ac:dyDescent="0.35">
      <c r="E667" s="2"/>
    </row>
    <row r="668" spans="5:5" x14ac:dyDescent="0.35">
      <c r="E668" s="2"/>
    </row>
    <row r="669" spans="5:5" x14ac:dyDescent="0.35">
      <c r="E669" s="2"/>
    </row>
    <row r="670" spans="5:5" x14ac:dyDescent="0.35">
      <c r="E670" s="2"/>
    </row>
    <row r="671" spans="5:5" x14ac:dyDescent="0.35">
      <c r="E671" s="2"/>
    </row>
    <row r="672" spans="5:5" x14ac:dyDescent="0.35">
      <c r="E672" s="2"/>
    </row>
    <row r="673" spans="5:5" x14ac:dyDescent="0.35">
      <c r="E673" s="2"/>
    </row>
    <row r="674" spans="5:5" x14ac:dyDescent="0.35">
      <c r="E674" s="2"/>
    </row>
    <row r="675" spans="5:5" x14ac:dyDescent="0.35">
      <c r="E675" s="2"/>
    </row>
    <row r="676" spans="5:5" x14ac:dyDescent="0.35">
      <c r="E676" s="2"/>
    </row>
    <row r="677" spans="5:5" x14ac:dyDescent="0.35">
      <c r="E677" s="2"/>
    </row>
    <row r="678" spans="5:5" x14ac:dyDescent="0.35">
      <c r="E678" s="2"/>
    </row>
    <row r="679" spans="5:5" x14ac:dyDescent="0.35">
      <c r="E679" s="2"/>
    </row>
    <row r="680" spans="5:5" x14ac:dyDescent="0.35">
      <c r="E680" s="2"/>
    </row>
    <row r="681" spans="5:5" x14ac:dyDescent="0.35">
      <c r="E681" s="2"/>
    </row>
    <row r="682" spans="5:5" x14ac:dyDescent="0.35">
      <c r="E682" s="2"/>
    </row>
    <row r="683" spans="5:5" x14ac:dyDescent="0.35">
      <c r="E683" s="2"/>
    </row>
    <row r="684" spans="5:5" x14ac:dyDescent="0.35">
      <c r="E684" s="2"/>
    </row>
    <row r="685" spans="5:5" x14ac:dyDescent="0.35">
      <c r="E685" s="2"/>
    </row>
    <row r="686" spans="5:5" x14ac:dyDescent="0.35">
      <c r="E686" s="2"/>
    </row>
    <row r="687" spans="5:5" x14ac:dyDescent="0.35">
      <c r="E687" s="2"/>
    </row>
    <row r="688" spans="5:5" x14ac:dyDescent="0.35">
      <c r="E688" s="2"/>
    </row>
    <row r="689" spans="5:5" x14ac:dyDescent="0.35">
      <c r="E689" s="2"/>
    </row>
    <row r="690" spans="5:5" x14ac:dyDescent="0.35">
      <c r="E690" s="2"/>
    </row>
    <row r="691" spans="5:5" x14ac:dyDescent="0.35">
      <c r="E691" s="2"/>
    </row>
    <row r="692" spans="5:5" x14ac:dyDescent="0.35">
      <c r="E692" s="2"/>
    </row>
    <row r="693" spans="5:5" x14ac:dyDescent="0.35">
      <c r="E693" s="2"/>
    </row>
    <row r="694" spans="5:5" x14ac:dyDescent="0.35">
      <c r="E694" s="2"/>
    </row>
    <row r="695" spans="5:5" x14ac:dyDescent="0.35">
      <c r="E695" s="2"/>
    </row>
    <row r="696" spans="5:5" x14ac:dyDescent="0.35">
      <c r="E696" s="2"/>
    </row>
    <row r="697" spans="5:5" x14ac:dyDescent="0.35">
      <c r="E697" s="2"/>
    </row>
    <row r="698" spans="5:5" x14ac:dyDescent="0.35">
      <c r="E698" s="2"/>
    </row>
    <row r="699" spans="5:5" x14ac:dyDescent="0.35">
      <c r="E699" s="2"/>
    </row>
    <row r="700" spans="5:5" x14ac:dyDescent="0.35">
      <c r="E700" s="2"/>
    </row>
    <row r="701" spans="5:5" x14ac:dyDescent="0.35">
      <c r="E701" s="2"/>
    </row>
    <row r="702" spans="5:5" x14ac:dyDescent="0.35">
      <c r="E702" s="2"/>
    </row>
    <row r="703" spans="5:5" x14ac:dyDescent="0.35">
      <c r="E703" s="2"/>
    </row>
    <row r="704" spans="5:5" x14ac:dyDescent="0.35">
      <c r="E704" s="2"/>
    </row>
    <row r="705" spans="5:5" x14ac:dyDescent="0.35">
      <c r="E705" s="2"/>
    </row>
    <row r="706" spans="5:5" x14ac:dyDescent="0.35">
      <c r="E706" s="2"/>
    </row>
    <row r="707" spans="5:5" x14ac:dyDescent="0.35">
      <c r="E707" s="2"/>
    </row>
    <row r="708" spans="5:5" x14ac:dyDescent="0.35">
      <c r="E708" s="2"/>
    </row>
    <row r="709" spans="5:5" x14ac:dyDescent="0.35">
      <c r="E709" s="2"/>
    </row>
    <row r="710" spans="5:5" x14ac:dyDescent="0.35">
      <c r="E710" s="2"/>
    </row>
    <row r="711" spans="5:5" x14ac:dyDescent="0.35">
      <c r="E711" s="2"/>
    </row>
    <row r="712" spans="5:5" x14ac:dyDescent="0.35">
      <c r="E712" s="2"/>
    </row>
    <row r="713" spans="5:5" x14ac:dyDescent="0.35">
      <c r="E713" s="2"/>
    </row>
    <row r="714" spans="5:5" x14ac:dyDescent="0.35">
      <c r="E714" s="2"/>
    </row>
    <row r="715" spans="5:5" x14ac:dyDescent="0.35">
      <c r="E715" s="2"/>
    </row>
    <row r="716" spans="5:5" x14ac:dyDescent="0.35">
      <c r="E716" s="2"/>
    </row>
    <row r="717" spans="5:5" x14ac:dyDescent="0.35">
      <c r="E717" s="2"/>
    </row>
    <row r="718" spans="5:5" x14ac:dyDescent="0.35">
      <c r="E718" s="2"/>
    </row>
    <row r="719" spans="5:5" x14ac:dyDescent="0.35">
      <c r="E719" s="2"/>
    </row>
    <row r="720" spans="5:5" x14ac:dyDescent="0.35">
      <c r="E720" s="2"/>
    </row>
    <row r="721" spans="5:5" x14ac:dyDescent="0.35">
      <c r="E721" s="2"/>
    </row>
    <row r="722" spans="5:5" x14ac:dyDescent="0.35">
      <c r="E722" s="2"/>
    </row>
    <row r="723" spans="5:5" x14ac:dyDescent="0.35">
      <c r="E723" s="2"/>
    </row>
    <row r="724" spans="5:5" x14ac:dyDescent="0.35">
      <c r="E724" s="2"/>
    </row>
    <row r="725" spans="5:5" x14ac:dyDescent="0.35">
      <c r="E725" s="2"/>
    </row>
    <row r="726" spans="5:5" x14ac:dyDescent="0.35">
      <c r="E726" s="2"/>
    </row>
    <row r="727" spans="5:5" x14ac:dyDescent="0.35">
      <c r="E727" s="2"/>
    </row>
    <row r="728" spans="5:5" x14ac:dyDescent="0.35">
      <c r="E728" s="2"/>
    </row>
    <row r="729" spans="5:5" x14ac:dyDescent="0.35">
      <c r="E729" s="2"/>
    </row>
    <row r="730" spans="5:5" x14ac:dyDescent="0.35">
      <c r="E730" s="2"/>
    </row>
    <row r="731" spans="5:5" x14ac:dyDescent="0.35">
      <c r="E731" s="2"/>
    </row>
    <row r="732" spans="5:5" x14ac:dyDescent="0.35">
      <c r="E732" s="2"/>
    </row>
    <row r="733" spans="5:5" x14ac:dyDescent="0.35">
      <c r="E733" s="2"/>
    </row>
    <row r="734" spans="5:5" x14ac:dyDescent="0.35">
      <c r="E734" s="2"/>
    </row>
    <row r="735" spans="5:5" x14ac:dyDescent="0.35">
      <c r="E735" s="2"/>
    </row>
    <row r="736" spans="5:5" x14ac:dyDescent="0.35">
      <c r="E736" s="2"/>
    </row>
    <row r="737" spans="5:5" x14ac:dyDescent="0.35">
      <c r="E737" s="2"/>
    </row>
    <row r="738" spans="5:5" x14ac:dyDescent="0.35">
      <c r="E738" s="2"/>
    </row>
    <row r="739" spans="5:5" x14ac:dyDescent="0.35">
      <c r="E739" s="2"/>
    </row>
    <row r="740" spans="5:5" x14ac:dyDescent="0.35">
      <c r="E740" s="2"/>
    </row>
    <row r="741" spans="5:5" x14ac:dyDescent="0.35">
      <c r="E741" s="2"/>
    </row>
    <row r="742" spans="5:5" x14ac:dyDescent="0.35">
      <c r="E742" s="2"/>
    </row>
    <row r="743" spans="5:5" x14ac:dyDescent="0.35">
      <c r="E743" s="2"/>
    </row>
    <row r="744" spans="5:5" x14ac:dyDescent="0.35">
      <c r="E744" s="2"/>
    </row>
    <row r="745" spans="5:5" x14ac:dyDescent="0.35">
      <c r="E745" s="2"/>
    </row>
    <row r="746" spans="5:5" x14ac:dyDescent="0.35">
      <c r="E746" s="2"/>
    </row>
    <row r="747" spans="5:5" x14ac:dyDescent="0.35">
      <c r="E747" s="2"/>
    </row>
    <row r="748" spans="5:5" x14ac:dyDescent="0.35">
      <c r="E748" s="2"/>
    </row>
    <row r="749" spans="5:5" x14ac:dyDescent="0.35">
      <c r="E749" s="2"/>
    </row>
    <row r="750" spans="5:5" x14ac:dyDescent="0.35">
      <c r="E750" s="2"/>
    </row>
    <row r="751" spans="5:5" x14ac:dyDescent="0.35">
      <c r="E751" s="2"/>
    </row>
    <row r="752" spans="5:5" x14ac:dyDescent="0.35">
      <c r="E752" s="2"/>
    </row>
    <row r="753" spans="5:5" x14ac:dyDescent="0.35">
      <c r="E753" s="2"/>
    </row>
    <row r="754" spans="5:5" x14ac:dyDescent="0.35">
      <c r="E754" s="2"/>
    </row>
    <row r="755" spans="5:5" x14ac:dyDescent="0.35">
      <c r="E755" s="2"/>
    </row>
    <row r="756" spans="5:5" x14ac:dyDescent="0.35">
      <c r="E756" s="2"/>
    </row>
    <row r="757" spans="5:5" x14ac:dyDescent="0.35">
      <c r="E757" s="2"/>
    </row>
    <row r="758" spans="5:5" x14ac:dyDescent="0.35">
      <c r="E758" s="2"/>
    </row>
    <row r="759" spans="5:5" x14ac:dyDescent="0.35">
      <c r="E759" s="2"/>
    </row>
    <row r="760" spans="5:5" x14ac:dyDescent="0.35">
      <c r="E760" s="2"/>
    </row>
    <row r="761" spans="5:5" x14ac:dyDescent="0.35">
      <c r="E761" s="2"/>
    </row>
    <row r="762" spans="5:5" x14ac:dyDescent="0.35">
      <c r="E762" s="2"/>
    </row>
    <row r="763" spans="5:5" x14ac:dyDescent="0.35">
      <c r="E763" s="2"/>
    </row>
    <row r="764" spans="5:5" x14ac:dyDescent="0.35">
      <c r="E764" s="2"/>
    </row>
    <row r="765" spans="5:5" x14ac:dyDescent="0.35">
      <c r="E765" s="2"/>
    </row>
    <row r="766" spans="5:5" x14ac:dyDescent="0.35">
      <c r="E766" s="2"/>
    </row>
    <row r="767" spans="5:5" x14ac:dyDescent="0.35">
      <c r="E767" s="2"/>
    </row>
    <row r="768" spans="5:5" x14ac:dyDescent="0.35">
      <c r="E768" s="2"/>
    </row>
    <row r="769" spans="5:5" x14ac:dyDescent="0.35">
      <c r="E769" s="2"/>
    </row>
    <row r="770" spans="5:5" x14ac:dyDescent="0.35">
      <c r="E770" s="2"/>
    </row>
    <row r="771" spans="5:5" x14ac:dyDescent="0.35">
      <c r="E771" s="2"/>
    </row>
    <row r="772" spans="5:5" x14ac:dyDescent="0.35">
      <c r="E772" s="2"/>
    </row>
    <row r="773" spans="5:5" x14ac:dyDescent="0.35">
      <c r="E773" s="2"/>
    </row>
    <row r="774" spans="5:5" x14ac:dyDescent="0.35">
      <c r="E774" s="2"/>
    </row>
    <row r="775" spans="5:5" x14ac:dyDescent="0.35">
      <c r="E775" s="2"/>
    </row>
    <row r="776" spans="5:5" x14ac:dyDescent="0.35">
      <c r="E776" s="2"/>
    </row>
    <row r="777" spans="5:5" x14ac:dyDescent="0.35">
      <c r="E777" s="2"/>
    </row>
    <row r="778" spans="5:5" x14ac:dyDescent="0.35">
      <c r="E778" s="2"/>
    </row>
    <row r="779" spans="5:5" x14ac:dyDescent="0.35">
      <c r="E779" s="2"/>
    </row>
    <row r="780" spans="5:5" x14ac:dyDescent="0.35">
      <c r="E780" s="2"/>
    </row>
    <row r="781" spans="5:5" x14ac:dyDescent="0.35">
      <c r="E781" s="2"/>
    </row>
    <row r="782" spans="5:5" x14ac:dyDescent="0.35">
      <c r="E782" s="2"/>
    </row>
    <row r="783" spans="5:5" x14ac:dyDescent="0.35">
      <c r="E783" s="2"/>
    </row>
    <row r="784" spans="5:5" x14ac:dyDescent="0.35">
      <c r="E784" s="2"/>
    </row>
    <row r="785" spans="5:5" x14ac:dyDescent="0.35">
      <c r="E785" s="2"/>
    </row>
    <row r="786" spans="5:5" x14ac:dyDescent="0.35">
      <c r="E786" s="2"/>
    </row>
    <row r="787" spans="5:5" x14ac:dyDescent="0.35">
      <c r="E787" s="2"/>
    </row>
    <row r="788" spans="5:5" x14ac:dyDescent="0.35">
      <c r="E788" s="2"/>
    </row>
    <row r="789" spans="5:5" x14ac:dyDescent="0.35">
      <c r="E789" s="2"/>
    </row>
    <row r="790" spans="5:5" x14ac:dyDescent="0.35">
      <c r="E790" s="2"/>
    </row>
    <row r="791" spans="5:5" x14ac:dyDescent="0.35">
      <c r="E791" s="2"/>
    </row>
    <row r="792" spans="5:5" x14ac:dyDescent="0.35">
      <c r="E792" s="2"/>
    </row>
    <row r="793" spans="5:5" x14ac:dyDescent="0.35">
      <c r="E793" s="2"/>
    </row>
    <row r="794" spans="5:5" x14ac:dyDescent="0.35">
      <c r="E794" s="2"/>
    </row>
    <row r="795" spans="5:5" x14ac:dyDescent="0.35">
      <c r="E795" s="2"/>
    </row>
    <row r="796" spans="5:5" x14ac:dyDescent="0.35">
      <c r="E796" s="2"/>
    </row>
    <row r="797" spans="5:5" x14ac:dyDescent="0.35">
      <c r="E797" s="2"/>
    </row>
    <row r="798" spans="5:5" x14ac:dyDescent="0.35">
      <c r="E798" s="2"/>
    </row>
    <row r="799" spans="5:5" x14ac:dyDescent="0.35">
      <c r="E799" s="2"/>
    </row>
    <row r="800" spans="5:5" x14ac:dyDescent="0.35">
      <c r="E800" s="2"/>
    </row>
    <row r="801" spans="5:5" x14ac:dyDescent="0.35">
      <c r="E801" s="2"/>
    </row>
    <row r="802" spans="5:5" x14ac:dyDescent="0.35">
      <c r="E802" s="2"/>
    </row>
    <row r="803" spans="5:5" x14ac:dyDescent="0.35">
      <c r="E803" s="2"/>
    </row>
    <row r="804" spans="5:5" x14ac:dyDescent="0.35">
      <c r="E804" s="2"/>
    </row>
    <row r="805" spans="5:5" x14ac:dyDescent="0.35">
      <c r="E805" s="2"/>
    </row>
    <row r="806" spans="5:5" x14ac:dyDescent="0.35">
      <c r="E806" s="2"/>
    </row>
    <row r="807" spans="5:5" x14ac:dyDescent="0.35">
      <c r="E807" s="2"/>
    </row>
    <row r="808" spans="5:5" x14ac:dyDescent="0.35">
      <c r="E808" s="2"/>
    </row>
    <row r="809" spans="5:5" x14ac:dyDescent="0.35">
      <c r="E809" s="2"/>
    </row>
    <row r="810" spans="5:5" x14ac:dyDescent="0.35">
      <c r="E810" s="2"/>
    </row>
    <row r="811" spans="5:5" x14ac:dyDescent="0.35">
      <c r="E811" s="2"/>
    </row>
    <row r="812" spans="5:5" x14ac:dyDescent="0.35">
      <c r="E812" s="2"/>
    </row>
    <row r="813" spans="5:5" x14ac:dyDescent="0.35">
      <c r="E813" s="2"/>
    </row>
    <row r="814" spans="5:5" x14ac:dyDescent="0.35">
      <c r="E814" s="2"/>
    </row>
    <row r="815" spans="5:5" x14ac:dyDescent="0.35">
      <c r="E815" s="2"/>
    </row>
    <row r="816" spans="5:5" x14ac:dyDescent="0.35">
      <c r="E816" s="2"/>
    </row>
    <row r="817" spans="5:5" x14ac:dyDescent="0.35">
      <c r="E817" s="2"/>
    </row>
    <row r="818" spans="5:5" x14ac:dyDescent="0.35">
      <c r="E818" s="2"/>
    </row>
    <row r="819" spans="5:5" x14ac:dyDescent="0.35">
      <c r="E819" s="2"/>
    </row>
    <row r="820" spans="5:5" x14ac:dyDescent="0.35">
      <c r="E820" s="2"/>
    </row>
    <row r="821" spans="5:5" x14ac:dyDescent="0.35">
      <c r="E821" s="2"/>
    </row>
    <row r="822" spans="5:5" x14ac:dyDescent="0.35">
      <c r="E822" s="2"/>
    </row>
    <row r="823" spans="5:5" x14ac:dyDescent="0.35">
      <c r="E823" s="2"/>
    </row>
    <row r="824" spans="5:5" x14ac:dyDescent="0.35">
      <c r="E824" s="2"/>
    </row>
    <row r="825" spans="5:5" x14ac:dyDescent="0.35">
      <c r="E825" s="2"/>
    </row>
    <row r="826" spans="5:5" x14ac:dyDescent="0.35">
      <c r="E826" s="2"/>
    </row>
    <row r="827" spans="5:5" x14ac:dyDescent="0.35">
      <c r="E827" s="2"/>
    </row>
    <row r="828" spans="5:5" x14ac:dyDescent="0.35">
      <c r="E828" s="2"/>
    </row>
    <row r="829" spans="5:5" x14ac:dyDescent="0.35">
      <c r="E829" s="2"/>
    </row>
    <row r="830" spans="5:5" x14ac:dyDescent="0.35">
      <c r="E830" s="2"/>
    </row>
    <row r="831" spans="5:5" x14ac:dyDescent="0.35">
      <c r="E831" s="2"/>
    </row>
    <row r="832" spans="5:5" x14ac:dyDescent="0.35">
      <c r="E832" s="2"/>
    </row>
    <row r="833" spans="5:5" x14ac:dyDescent="0.35">
      <c r="E833" s="2"/>
    </row>
    <row r="834" spans="5:5" x14ac:dyDescent="0.35">
      <c r="E834" s="2"/>
    </row>
    <row r="835" spans="5:5" x14ac:dyDescent="0.35">
      <c r="E835" s="2"/>
    </row>
    <row r="836" spans="5:5" x14ac:dyDescent="0.35">
      <c r="E836" s="2"/>
    </row>
    <row r="837" spans="5:5" x14ac:dyDescent="0.35">
      <c r="E837" s="2"/>
    </row>
    <row r="838" spans="5:5" x14ac:dyDescent="0.35">
      <c r="E838" s="2"/>
    </row>
    <row r="839" spans="5:5" x14ac:dyDescent="0.35">
      <c r="E839" s="2"/>
    </row>
    <row r="840" spans="5:5" x14ac:dyDescent="0.35">
      <c r="E840" s="2"/>
    </row>
    <row r="841" spans="5:5" x14ac:dyDescent="0.35">
      <c r="E841" s="2"/>
    </row>
    <row r="842" spans="5:5" x14ac:dyDescent="0.35">
      <c r="E842" s="2"/>
    </row>
    <row r="843" spans="5:5" x14ac:dyDescent="0.35">
      <c r="E843" s="2"/>
    </row>
    <row r="844" spans="5:5" x14ac:dyDescent="0.35">
      <c r="E844" s="2"/>
    </row>
    <row r="845" spans="5:5" x14ac:dyDescent="0.35">
      <c r="E845" s="2"/>
    </row>
    <row r="846" spans="5:5" x14ac:dyDescent="0.35">
      <c r="E846" s="2"/>
    </row>
    <row r="847" spans="5:5" x14ac:dyDescent="0.35">
      <c r="E847" s="2"/>
    </row>
    <row r="848" spans="5:5" x14ac:dyDescent="0.35">
      <c r="E848" s="2"/>
    </row>
    <row r="849" spans="5:5" x14ac:dyDescent="0.35">
      <c r="E849" s="2"/>
    </row>
    <row r="850" spans="5:5" x14ac:dyDescent="0.35">
      <c r="E850" s="2"/>
    </row>
    <row r="851" spans="5:5" x14ac:dyDescent="0.35">
      <c r="E851" s="2"/>
    </row>
    <row r="852" spans="5:5" x14ac:dyDescent="0.35">
      <c r="E852" s="2"/>
    </row>
    <row r="853" spans="5:5" x14ac:dyDescent="0.35">
      <c r="E853" s="2"/>
    </row>
    <row r="854" spans="5:5" x14ac:dyDescent="0.35">
      <c r="E854" s="2"/>
    </row>
    <row r="855" spans="5:5" x14ac:dyDescent="0.35">
      <c r="E855" s="2"/>
    </row>
    <row r="856" spans="5:5" x14ac:dyDescent="0.35">
      <c r="E856" s="2"/>
    </row>
    <row r="857" spans="5:5" x14ac:dyDescent="0.35">
      <c r="E857" s="2"/>
    </row>
    <row r="858" spans="5:5" x14ac:dyDescent="0.35">
      <c r="E858" s="2"/>
    </row>
    <row r="859" spans="5:5" x14ac:dyDescent="0.35">
      <c r="E859" s="2"/>
    </row>
    <row r="860" spans="5:5" x14ac:dyDescent="0.35">
      <c r="E860" s="2"/>
    </row>
    <row r="861" spans="5:5" x14ac:dyDescent="0.35">
      <c r="E861" s="2"/>
    </row>
    <row r="862" spans="5:5" x14ac:dyDescent="0.35">
      <c r="E862" s="2"/>
    </row>
    <row r="863" spans="5:5" x14ac:dyDescent="0.35">
      <c r="E863" s="2"/>
    </row>
    <row r="864" spans="5:5" x14ac:dyDescent="0.35">
      <c r="E864" s="2"/>
    </row>
    <row r="865" spans="5:5" x14ac:dyDescent="0.35">
      <c r="E865" s="2"/>
    </row>
    <row r="866" spans="5:5" x14ac:dyDescent="0.35">
      <c r="E866" s="2"/>
    </row>
    <row r="867" spans="5:5" x14ac:dyDescent="0.35">
      <c r="E867" s="2"/>
    </row>
    <row r="868" spans="5:5" x14ac:dyDescent="0.35">
      <c r="E868" s="2"/>
    </row>
    <row r="869" spans="5:5" x14ac:dyDescent="0.35">
      <c r="E869" s="2"/>
    </row>
    <row r="870" spans="5:5" x14ac:dyDescent="0.35">
      <c r="E870" s="2"/>
    </row>
    <row r="871" spans="5:5" x14ac:dyDescent="0.35">
      <c r="E871" s="2"/>
    </row>
    <row r="872" spans="5:5" x14ac:dyDescent="0.35">
      <c r="E872" s="2"/>
    </row>
    <row r="873" spans="5:5" x14ac:dyDescent="0.35">
      <c r="E873" s="2"/>
    </row>
    <row r="874" spans="5:5" x14ac:dyDescent="0.35">
      <c r="E874" s="2"/>
    </row>
    <row r="875" spans="5:5" x14ac:dyDescent="0.35">
      <c r="E875" s="2"/>
    </row>
    <row r="876" spans="5:5" x14ac:dyDescent="0.35">
      <c r="E876" s="2"/>
    </row>
    <row r="877" spans="5:5" x14ac:dyDescent="0.35">
      <c r="E877" s="2"/>
    </row>
    <row r="878" spans="5:5" x14ac:dyDescent="0.35">
      <c r="E878" s="2"/>
    </row>
    <row r="879" spans="5:5" x14ac:dyDescent="0.35">
      <c r="E879" s="2"/>
    </row>
    <row r="880" spans="5:5" x14ac:dyDescent="0.35">
      <c r="E880" s="2"/>
    </row>
    <row r="881" spans="5:5" x14ac:dyDescent="0.35">
      <c r="E881" s="2"/>
    </row>
    <row r="882" spans="5:5" x14ac:dyDescent="0.35">
      <c r="E882" s="2"/>
    </row>
    <row r="883" spans="5:5" x14ac:dyDescent="0.35">
      <c r="E883" s="2"/>
    </row>
    <row r="884" spans="5:5" x14ac:dyDescent="0.35">
      <c r="E884" s="2"/>
    </row>
    <row r="885" spans="5:5" x14ac:dyDescent="0.35">
      <c r="E885" s="2"/>
    </row>
    <row r="886" spans="5:5" x14ac:dyDescent="0.35">
      <c r="E886" s="2"/>
    </row>
    <row r="887" spans="5:5" x14ac:dyDescent="0.35">
      <c r="E887" s="2"/>
    </row>
    <row r="888" spans="5:5" x14ac:dyDescent="0.35">
      <c r="E888" s="2"/>
    </row>
    <row r="889" spans="5:5" x14ac:dyDescent="0.35">
      <c r="E889" s="2"/>
    </row>
    <row r="890" spans="5:5" x14ac:dyDescent="0.35">
      <c r="E890" s="2"/>
    </row>
    <row r="891" spans="5:5" x14ac:dyDescent="0.35">
      <c r="E891" s="2"/>
    </row>
    <row r="892" spans="5:5" x14ac:dyDescent="0.35">
      <c r="E892" s="2"/>
    </row>
    <row r="893" spans="5:5" x14ac:dyDescent="0.35">
      <c r="E893" s="2"/>
    </row>
    <row r="894" spans="5:5" x14ac:dyDescent="0.35">
      <c r="E894" s="2"/>
    </row>
    <row r="895" spans="5:5" x14ac:dyDescent="0.35">
      <c r="E895" s="2"/>
    </row>
    <row r="896" spans="5:5" x14ac:dyDescent="0.35">
      <c r="E896" s="2"/>
    </row>
    <row r="897" spans="5:5" x14ac:dyDescent="0.35">
      <c r="E897" s="2"/>
    </row>
    <row r="898" spans="5:5" x14ac:dyDescent="0.35">
      <c r="E898" s="2"/>
    </row>
    <row r="899" spans="5:5" x14ac:dyDescent="0.35">
      <c r="E899" s="2"/>
    </row>
    <row r="900" spans="5:5" x14ac:dyDescent="0.35">
      <c r="E900" s="2"/>
    </row>
    <row r="901" spans="5:5" x14ac:dyDescent="0.35">
      <c r="E901" s="2"/>
    </row>
    <row r="902" spans="5:5" x14ac:dyDescent="0.35">
      <c r="E902" s="2"/>
    </row>
    <row r="903" spans="5:5" x14ac:dyDescent="0.35">
      <c r="E903" s="2"/>
    </row>
    <row r="904" spans="5:5" x14ac:dyDescent="0.35">
      <c r="E904" s="2"/>
    </row>
    <row r="905" spans="5:5" x14ac:dyDescent="0.35">
      <c r="E905" s="2"/>
    </row>
    <row r="906" spans="5:5" x14ac:dyDescent="0.35">
      <c r="E906" s="2"/>
    </row>
    <row r="907" spans="5:5" x14ac:dyDescent="0.35">
      <c r="E907" s="2"/>
    </row>
    <row r="908" spans="5:5" x14ac:dyDescent="0.35">
      <c r="E908" s="2"/>
    </row>
    <row r="909" spans="5:5" x14ac:dyDescent="0.35">
      <c r="E909" s="2"/>
    </row>
    <row r="910" spans="5:5" x14ac:dyDescent="0.35">
      <c r="E910" s="2"/>
    </row>
    <row r="911" spans="5:5" x14ac:dyDescent="0.35">
      <c r="E911" s="2"/>
    </row>
    <row r="912" spans="5:5" x14ac:dyDescent="0.35">
      <c r="E912" s="2"/>
    </row>
    <row r="913" spans="5:5" x14ac:dyDescent="0.35">
      <c r="E913" s="2"/>
    </row>
    <row r="914" spans="5:5" x14ac:dyDescent="0.35">
      <c r="E914" s="2"/>
    </row>
    <row r="915" spans="5:5" x14ac:dyDescent="0.35">
      <c r="E915" s="2"/>
    </row>
    <row r="916" spans="5:5" x14ac:dyDescent="0.35">
      <c r="E916" s="2"/>
    </row>
    <row r="917" spans="5:5" x14ac:dyDescent="0.35">
      <c r="E917" s="2"/>
    </row>
    <row r="918" spans="5:5" x14ac:dyDescent="0.35">
      <c r="E918" s="2"/>
    </row>
    <row r="919" spans="5:5" x14ac:dyDescent="0.35">
      <c r="E919" s="2"/>
    </row>
    <row r="920" spans="5:5" x14ac:dyDescent="0.35">
      <c r="E920" s="2"/>
    </row>
    <row r="921" spans="5:5" x14ac:dyDescent="0.35">
      <c r="E921" s="2"/>
    </row>
    <row r="922" spans="5:5" x14ac:dyDescent="0.35">
      <c r="E922" s="2"/>
    </row>
    <row r="923" spans="5:5" x14ac:dyDescent="0.35">
      <c r="E923" s="2"/>
    </row>
    <row r="924" spans="5:5" x14ac:dyDescent="0.35">
      <c r="E924" s="2"/>
    </row>
    <row r="925" spans="5:5" x14ac:dyDescent="0.35">
      <c r="E925" s="2"/>
    </row>
    <row r="926" spans="5:5" x14ac:dyDescent="0.35">
      <c r="E926" s="2"/>
    </row>
    <row r="927" spans="5:5" x14ac:dyDescent="0.35">
      <c r="E927" s="2"/>
    </row>
    <row r="928" spans="5:5" x14ac:dyDescent="0.35">
      <c r="E928" s="2"/>
    </row>
    <row r="929" spans="5:5" x14ac:dyDescent="0.35">
      <c r="E929" s="2"/>
    </row>
    <row r="930" spans="5:5" x14ac:dyDescent="0.35">
      <c r="E930" s="2"/>
    </row>
    <row r="931" spans="5:5" x14ac:dyDescent="0.35">
      <c r="E931" s="2"/>
    </row>
    <row r="932" spans="5:5" x14ac:dyDescent="0.35">
      <c r="E932" s="2"/>
    </row>
    <row r="933" spans="5:5" x14ac:dyDescent="0.35">
      <c r="E933" s="2"/>
    </row>
    <row r="934" spans="5:5" x14ac:dyDescent="0.35">
      <c r="E934" s="2"/>
    </row>
    <row r="935" spans="5:5" x14ac:dyDescent="0.35">
      <c r="E935" s="2"/>
    </row>
    <row r="936" spans="5:5" x14ac:dyDescent="0.35">
      <c r="E936" s="2"/>
    </row>
    <row r="937" spans="5:5" x14ac:dyDescent="0.35">
      <c r="E937" s="2"/>
    </row>
    <row r="938" spans="5:5" x14ac:dyDescent="0.35">
      <c r="E938" s="2"/>
    </row>
    <row r="939" spans="5:5" x14ac:dyDescent="0.35">
      <c r="E939" s="2"/>
    </row>
    <row r="940" spans="5:5" x14ac:dyDescent="0.35">
      <c r="E940" s="2"/>
    </row>
    <row r="941" spans="5:5" x14ac:dyDescent="0.35">
      <c r="E941" s="2"/>
    </row>
    <row r="942" spans="5:5" x14ac:dyDescent="0.35">
      <c r="E942" s="2"/>
    </row>
    <row r="943" spans="5:5" x14ac:dyDescent="0.35">
      <c r="E943" s="2"/>
    </row>
    <row r="944" spans="5:5" x14ac:dyDescent="0.35">
      <c r="E944" s="2"/>
    </row>
    <row r="945" spans="5:5" x14ac:dyDescent="0.35">
      <c r="E945" s="2"/>
    </row>
    <row r="946" spans="5:5" x14ac:dyDescent="0.35">
      <c r="E946" s="2"/>
    </row>
    <row r="947" spans="5:5" x14ac:dyDescent="0.35">
      <c r="E947" s="2"/>
    </row>
    <row r="948" spans="5:5" x14ac:dyDescent="0.35">
      <c r="E948" s="2"/>
    </row>
    <row r="949" spans="5:5" x14ac:dyDescent="0.35">
      <c r="E949" s="2"/>
    </row>
    <row r="950" spans="5:5" x14ac:dyDescent="0.35">
      <c r="E950" s="2"/>
    </row>
    <row r="951" spans="5:5" x14ac:dyDescent="0.35">
      <c r="E951" s="2"/>
    </row>
    <row r="952" spans="5:5" x14ac:dyDescent="0.35">
      <c r="E952" s="2"/>
    </row>
    <row r="953" spans="5:5" x14ac:dyDescent="0.35">
      <c r="E953" s="2"/>
    </row>
    <row r="954" spans="5:5" x14ac:dyDescent="0.35">
      <c r="E954" s="2"/>
    </row>
    <row r="955" spans="5:5" x14ac:dyDescent="0.35">
      <c r="E955" s="2"/>
    </row>
    <row r="956" spans="5:5" x14ac:dyDescent="0.35">
      <c r="E956" s="2"/>
    </row>
    <row r="957" spans="5:5" x14ac:dyDescent="0.35">
      <c r="E957" s="2"/>
    </row>
    <row r="958" spans="5:5" x14ac:dyDescent="0.35">
      <c r="E958" s="2"/>
    </row>
    <row r="959" spans="5:5" x14ac:dyDescent="0.35">
      <c r="E959" s="2"/>
    </row>
    <row r="960" spans="5:5" x14ac:dyDescent="0.35">
      <c r="E960" s="2"/>
    </row>
    <row r="961" spans="5:5" x14ac:dyDescent="0.35">
      <c r="E961" s="2"/>
    </row>
    <row r="962" spans="5:5" x14ac:dyDescent="0.35">
      <c r="E962" s="2"/>
    </row>
    <row r="963" spans="5:5" x14ac:dyDescent="0.35">
      <c r="E963" s="2"/>
    </row>
    <row r="964" spans="5:5" x14ac:dyDescent="0.35">
      <c r="E964" s="2"/>
    </row>
    <row r="965" spans="5:5" x14ac:dyDescent="0.35">
      <c r="E965" s="2"/>
    </row>
    <row r="966" spans="5:5" x14ac:dyDescent="0.35">
      <c r="E966" s="2"/>
    </row>
    <row r="967" spans="5:5" x14ac:dyDescent="0.35">
      <c r="E967" s="2"/>
    </row>
    <row r="968" spans="5:5" x14ac:dyDescent="0.35">
      <c r="E968" s="2"/>
    </row>
    <row r="969" spans="5:5" x14ac:dyDescent="0.35">
      <c r="E969" s="2"/>
    </row>
    <row r="970" spans="5:5" x14ac:dyDescent="0.35">
      <c r="E970" s="2"/>
    </row>
    <row r="971" spans="5:5" x14ac:dyDescent="0.35">
      <c r="E971" s="2"/>
    </row>
    <row r="972" spans="5:5" x14ac:dyDescent="0.35">
      <c r="E972" s="2"/>
    </row>
    <row r="973" spans="5:5" x14ac:dyDescent="0.35">
      <c r="E973" s="2"/>
    </row>
    <row r="974" spans="5:5" x14ac:dyDescent="0.35">
      <c r="E974" s="2"/>
    </row>
    <row r="975" spans="5:5" x14ac:dyDescent="0.35">
      <c r="E975" s="2"/>
    </row>
    <row r="976" spans="5:5" x14ac:dyDescent="0.35">
      <c r="E976" s="2"/>
    </row>
    <row r="977" spans="5:5" x14ac:dyDescent="0.35">
      <c r="E977" s="2"/>
    </row>
    <row r="978" spans="5:5" x14ac:dyDescent="0.35">
      <c r="E978" s="2"/>
    </row>
    <row r="979" spans="5:5" x14ac:dyDescent="0.35">
      <c r="E979" s="2"/>
    </row>
    <row r="980" spans="5:5" x14ac:dyDescent="0.35">
      <c r="E980" s="2"/>
    </row>
    <row r="981" spans="5:5" x14ac:dyDescent="0.35">
      <c r="E981" s="2"/>
    </row>
    <row r="982" spans="5:5" x14ac:dyDescent="0.35">
      <c r="E982" s="2"/>
    </row>
    <row r="983" spans="5:5" x14ac:dyDescent="0.35">
      <c r="E983" s="2"/>
    </row>
    <row r="984" spans="5:5" x14ac:dyDescent="0.35">
      <c r="E984" s="2"/>
    </row>
    <row r="985" spans="5:5" x14ac:dyDescent="0.35">
      <c r="E985" s="2"/>
    </row>
    <row r="986" spans="5:5" x14ac:dyDescent="0.35">
      <c r="E986" s="2"/>
    </row>
    <row r="987" spans="5:5" x14ac:dyDescent="0.35">
      <c r="E987" s="2"/>
    </row>
    <row r="988" spans="5:5" x14ac:dyDescent="0.35">
      <c r="E988" s="2"/>
    </row>
    <row r="989" spans="5:5" x14ac:dyDescent="0.35">
      <c r="E989" s="2"/>
    </row>
    <row r="990" spans="5:5" x14ac:dyDescent="0.35">
      <c r="E990" s="2"/>
    </row>
    <row r="991" spans="5:5" x14ac:dyDescent="0.35">
      <c r="E991" s="2"/>
    </row>
    <row r="992" spans="5:5" x14ac:dyDescent="0.35">
      <c r="E992" s="2"/>
    </row>
    <row r="993" spans="5:5" x14ac:dyDescent="0.35">
      <c r="E993" s="2"/>
    </row>
    <row r="994" spans="5:5" x14ac:dyDescent="0.35">
      <c r="E994" s="2"/>
    </row>
    <row r="995" spans="5:5" x14ac:dyDescent="0.35">
      <c r="E995" s="2"/>
    </row>
    <row r="996" spans="5:5" x14ac:dyDescent="0.35">
      <c r="E996" s="2"/>
    </row>
    <row r="997" spans="5:5" x14ac:dyDescent="0.35">
      <c r="E997" s="2"/>
    </row>
    <row r="998" spans="5:5" x14ac:dyDescent="0.35">
      <c r="E998" s="2"/>
    </row>
    <row r="999" spans="5:5" x14ac:dyDescent="0.35">
      <c r="E999" s="2"/>
    </row>
    <row r="1000" spans="5:5" x14ac:dyDescent="0.35">
      <c r="E1000" s="2"/>
    </row>
    <row r="1001" spans="5:5" x14ac:dyDescent="0.35">
      <c r="E1001" s="2"/>
    </row>
    <row r="1002" spans="5:5" x14ac:dyDescent="0.35">
      <c r="E1002" s="2"/>
    </row>
    <row r="1003" spans="5:5" x14ac:dyDescent="0.35">
      <c r="E1003" s="2"/>
    </row>
    <row r="1004" spans="5:5" x14ac:dyDescent="0.35">
      <c r="E1004" s="2"/>
    </row>
    <row r="1005" spans="5:5" x14ac:dyDescent="0.35">
      <c r="E1005" s="2"/>
    </row>
    <row r="1006" spans="5:5" x14ac:dyDescent="0.35">
      <c r="E1006" s="2"/>
    </row>
    <row r="1007" spans="5:5" x14ac:dyDescent="0.35">
      <c r="E1007" s="2"/>
    </row>
    <row r="1008" spans="5:5" x14ac:dyDescent="0.35">
      <c r="E1008" s="2"/>
    </row>
    <row r="1009" spans="5:5" x14ac:dyDescent="0.35">
      <c r="E1009" s="2"/>
    </row>
    <row r="1010" spans="5:5" x14ac:dyDescent="0.35">
      <c r="E1010" s="2"/>
    </row>
    <row r="1011" spans="5:5" x14ac:dyDescent="0.35">
      <c r="E1011" s="2"/>
    </row>
    <row r="1012" spans="5:5" x14ac:dyDescent="0.35">
      <c r="E1012" s="2"/>
    </row>
    <row r="1013" spans="5:5" x14ac:dyDescent="0.35">
      <c r="E1013" s="2"/>
    </row>
    <row r="1014" spans="5:5" x14ac:dyDescent="0.35">
      <c r="E1014" s="2"/>
    </row>
    <row r="1015" spans="5:5" x14ac:dyDescent="0.35">
      <c r="E1015" s="2"/>
    </row>
    <row r="1016" spans="5:5" x14ac:dyDescent="0.35">
      <c r="E1016" s="2"/>
    </row>
  </sheetData>
  <autoFilter ref="A14:U196" xr:uid="{D7888F4E-7304-4BCD-99E3-3459706BF14C}"/>
  <mergeCells count="611">
    <mergeCell ref="A13:A14"/>
    <mergeCell ref="B13:G13"/>
    <mergeCell ref="H13:O13"/>
    <mergeCell ref="D98:D101"/>
    <mergeCell ref="L66:L67"/>
    <mergeCell ref="M57:M59"/>
    <mergeCell ref="A66:A67"/>
    <mergeCell ref="A57:A59"/>
    <mergeCell ref="C66:C67"/>
    <mergeCell ref="A15:A21"/>
    <mergeCell ref="J15:J21"/>
    <mergeCell ref="I15:I21"/>
    <mergeCell ref="F20:F21"/>
    <mergeCell ref="F54:F55"/>
    <mergeCell ref="E66:E67"/>
    <mergeCell ref="E18:E19"/>
    <mergeCell ref="B32:B33"/>
    <mergeCell ref="C32:C33"/>
    <mergeCell ref="P13:T13"/>
    <mergeCell ref="U13:U14"/>
    <mergeCell ref="U27:U28"/>
    <mergeCell ref="R50:R55"/>
    <mergeCell ref="S50:S55"/>
    <mergeCell ref="T50:T55"/>
    <mergeCell ref="K15:K21"/>
    <mergeCell ref="M41:M49"/>
    <mergeCell ref="L41:L49"/>
    <mergeCell ref="M15:M21"/>
    <mergeCell ref="O15:O21"/>
    <mergeCell ref="N15:N21"/>
    <mergeCell ref="O30:O31"/>
    <mergeCell ref="M32:M33"/>
    <mergeCell ref="U159:U161"/>
    <mergeCell ref="U174:U179"/>
    <mergeCell ref="U141:U142"/>
    <mergeCell ref="U182:U185"/>
    <mergeCell ref="U149:U152"/>
    <mergeCell ref="U136:U137"/>
    <mergeCell ref="U153:U158"/>
    <mergeCell ref="U122:U123"/>
    <mergeCell ref="U134:U135"/>
    <mergeCell ref="K194:K195"/>
    <mergeCell ref="H124:H133"/>
    <mergeCell ref="H149:H152"/>
    <mergeCell ref="H172:H173"/>
    <mergeCell ref="I172:I173"/>
    <mergeCell ref="H162:H163"/>
    <mergeCell ref="I153:I158"/>
    <mergeCell ref="I162:I163"/>
    <mergeCell ref="I149:I152"/>
    <mergeCell ref="I124:I133"/>
    <mergeCell ref="I139:I140"/>
    <mergeCell ref="P95:P96"/>
    <mergeCell ref="Q95:Q96"/>
    <mergeCell ref="P110:P111"/>
    <mergeCell ref="Q110:Q111"/>
    <mergeCell ref="P98:P101"/>
    <mergeCell ref="R110:R111"/>
    <mergeCell ref="P91:P92"/>
    <mergeCell ref="O124:O133"/>
    <mergeCell ref="N124:N133"/>
    <mergeCell ref="O113:O114"/>
    <mergeCell ref="O98:O103"/>
    <mergeCell ref="R95:R96"/>
    <mergeCell ref="O91:O94"/>
    <mergeCell ref="A141:A142"/>
    <mergeCell ref="A115:A116"/>
    <mergeCell ref="A110:A112"/>
    <mergeCell ref="A120:A123"/>
    <mergeCell ref="A95:A97"/>
    <mergeCell ref="C88:C90"/>
    <mergeCell ref="A88:A90"/>
    <mergeCell ref="C124:C133"/>
    <mergeCell ref="C136:C137"/>
    <mergeCell ref="C134:C135"/>
    <mergeCell ref="C95:C97"/>
    <mergeCell ref="A113:A114"/>
    <mergeCell ref="B120:B123"/>
    <mergeCell ref="B110:B112"/>
    <mergeCell ref="B124:B133"/>
    <mergeCell ref="B98:B103"/>
    <mergeCell ref="A5:O10"/>
    <mergeCell ref="B136:B137"/>
    <mergeCell ref="B134:B135"/>
    <mergeCell ref="A98:A103"/>
    <mergeCell ref="A107:A109"/>
    <mergeCell ref="A124:A133"/>
    <mergeCell ref="A134:A135"/>
    <mergeCell ref="A136:A137"/>
    <mergeCell ref="A139:A140"/>
    <mergeCell ref="O107:O109"/>
    <mergeCell ref="O95:O97"/>
    <mergeCell ref="B66:B67"/>
    <mergeCell ref="D66:D67"/>
    <mergeCell ref="A62:A63"/>
    <mergeCell ref="A50:A56"/>
    <mergeCell ref="A36:A37"/>
    <mergeCell ref="C36:C37"/>
    <mergeCell ref="C50:C56"/>
    <mergeCell ref="C15:C21"/>
    <mergeCell ref="D15:D21"/>
    <mergeCell ref="C30:C31"/>
    <mergeCell ref="H134:H135"/>
    <mergeCell ref="H136:H137"/>
    <mergeCell ref="K113:K114"/>
    <mergeCell ref="P57:P59"/>
    <mergeCell ref="G22:G23"/>
    <mergeCell ref="J32:J33"/>
    <mergeCell ref="I32:I33"/>
    <mergeCell ref="H32:H33"/>
    <mergeCell ref="H30:H31"/>
    <mergeCell ref="D30:D31"/>
    <mergeCell ref="G98:G99"/>
    <mergeCell ref="G100:G101"/>
    <mergeCell ref="N30:N31"/>
    <mergeCell ref="K36:K37"/>
    <mergeCell ref="L36:L37"/>
    <mergeCell ref="M36:M37"/>
    <mergeCell ref="O41:O49"/>
    <mergeCell ref="K91:K94"/>
    <mergeCell ref="M91:M94"/>
    <mergeCell ref="M95:M97"/>
    <mergeCell ref="L95:L97"/>
    <mergeCell ref="N36:N37"/>
    <mergeCell ref="N32:N33"/>
    <mergeCell ref="O22:O28"/>
    <mergeCell ref="J22:J28"/>
    <mergeCell ref="H22:H28"/>
    <mergeCell ref="I22:I28"/>
    <mergeCell ref="S95:S96"/>
    <mergeCell ref="S98:S101"/>
    <mergeCell ref="U120:U121"/>
    <mergeCell ref="N22:N28"/>
    <mergeCell ref="M22:M28"/>
    <mergeCell ref="L22:L28"/>
    <mergeCell ref="U50:U55"/>
    <mergeCell ref="M113:M114"/>
    <mergeCell ref="L113:L114"/>
    <mergeCell ref="N83:N87"/>
    <mergeCell ref="O62:O63"/>
    <mergeCell ref="N80:N81"/>
    <mergeCell ref="N66:N67"/>
    <mergeCell ref="M66:M67"/>
    <mergeCell ref="N72:N74"/>
    <mergeCell ref="U57:U59"/>
    <mergeCell ref="S83:S86"/>
    <mergeCell ref="T98:T101"/>
    <mergeCell ref="U80:U81"/>
    <mergeCell ref="T95:T96"/>
    <mergeCell ref="U91:U92"/>
    <mergeCell ref="N41:N49"/>
    <mergeCell ref="U95:U96"/>
    <mergeCell ref="U98:U101"/>
    <mergeCell ref="S124:S133"/>
    <mergeCell ref="T124:T133"/>
    <mergeCell ref="K22:K28"/>
    <mergeCell ref="K124:K133"/>
    <mergeCell ref="T83:T86"/>
    <mergeCell ref="S91:S92"/>
    <mergeCell ref="U110:U111"/>
    <mergeCell ref="T91:T92"/>
    <mergeCell ref="U41:U48"/>
    <mergeCell ref="P50:P55"/>
    <mergeCell ref="Q50:Q55"/>
    <mergeCell ref="K50:K56"/>
    <mergeCell ref="P41:P49"/>
    <mergeCell ref="R41:R49"/>
    <mergeCell ref="K30:K31"/>
    <mergeCell ref="O50:O56"/>
    <mergeCell ref="O32:O33"/>
    <mergeCell ref="U30:U31"/>
    <mergeCell ref="O57:O59"/>
    <mergeCell ref="N62:N63"/>
    <mergeCell ref="M62:M63"/>
    <mergeCell ref="K83:K87"/>
    <mergeCell ref="S110:S111"/>
    <mergeCell ref="T110:T111"/>
    <mergeCell ref="O194:O195"/>
    <mergeCell ref="L120:L123"/>
    <mergeCell ref="O120:O123"/>
    <mergeCell ref="U124:U133"/>
    <mergeCell ref="L139:L140"/>
    <mergeCell ref="L136:L137"/>
    <mergeCell ref="O159:O161"/>
    <mergeCell ref="O141:O142"/>
    <mergeCell ref="M120:M123"/>
    <mergeCell ref="N194:N195"/>
    <mergeCell ref="N174:N179"/>
    <mergeCell ref="N172:N173"/>
    <mergeCell ref="M149:M152"/>
    <mergeCell ref="N162:N163"/>
    <mergeCell ref="U172:U173"/>
    <mergeCell ref="L141:L142"/>
    <mergeCell ref="L149:L152"/>
    <mergeCell ref="L153:L158"/>
    <mergeCell ref="M153:M158"/>
    <mergeCell ref="M141:M142"/>
    <mergeCell ref="N153:N158"/>
    <mergeCell ref="P120:P121"/>
    <mergeCell ref="P122:P123"/>
    <mergeCell ref="O172:O173"/>
    <mergeCell ref="L194:L195"/>
    <mergeCell ref="I182:I185"/>
    <mergeCell ref="M194:M195"/>
    <mergeCell ref="J174:J179"/>
    <mergeCell ref="K172:K173"/>
    <mergeCell ref="J159:J161"/>
    <mergeCell ref="L172:L173"/>
    <mergeCell ref="K162:K163"/>
    <mergeCell ref="L182:L185"/>
    <mergeCell ref="M182:M185"/>
    <mergeCell ref="K159:K161"/>
    <mergeCell ref="K187:K188"/>
    <mergeCell ref="L187:L188"/>
    <mergeCell ref="J182:J185"/>
    <mergeCell ref="M162:M163"/>
    <mergeCell ref="J187:J188"/>
    <mergeCell ref="L162:L163"/>
    <mergeCell ref="J162:J163"/>
    <mergeCell ref="M187:M188"/>
    <mergeCell ref="M159:M161"/>
    <mergeCell ref="I159:I161"/>
    <mergeCell ref="J194:J195"/>
    <mergeCell ref="K182:K185"/>
    <mergeCell ref="K174:K179"/>
    <mergeCell ref="D141:D142"/>
    <mergeCell ref="D162:D163"/>
    <mergeCell ref="E134:E135"/>
    <mergeCell ref="D136:D137"/>
    <mergeCell ref="H159:H161"/>
    <mergeCell ref="G130:G131"/>
    <mergeCell ref="G132:G133"/>
    <mergeCell ref="F132:F133"/>
    <mergeCell ref="F149:F150"/>
    <mergeCell ref="H141:H142"/>
    <mergeCell ref="E141:E142"/>
    <mergeCell ref="F151:F152"/>
    <mergeCell ref="D139:D140"/>
    <mergeCell ref="E136:E137"/>
    <mergeCell ref="E124:E133"/>
    <mergeCell ref="D124:D133"/>
    <mergeCell ref="F126:F127"/>
    <mergeCell ref="F130:F131"/>
    <mergeCell ref="D134:D135"/>
    <mergeCell ref="G128:G129"/>
    <mergeCell ref="G124:G125"/>
    <mergeCell ref="G126:G127"/>
    <mergeCell ref="F128:F129"/>
    <mergeCell ref="A187:A188"/>
    <mergeCell ref="A174:A179"/>
    <mergeCell ref="H182:H185"/>
    <mergeCell ref="E174:E179"/>
    <mergeCell ref="F178:F179"/>
    <mergeCell ref="B174:B179"/>
    <mergeCell ref="C174:C179"/>
    <mergeCell ref="F153:F154"/>
    <mergeCell ref="E194:E195"/>
    <mergeCell ref="G194:G195"/>
    <mergeCell ref="H194:H195"/>
    <mergeCell ref="D174:D179"/>
    <mergeCell ref="F176:F177"/>
    <mergeCell ref="H174:H179"/>
    <mergeCell ref="D182:D185"/>
    <mergeCell ref="A159:A161"/>
    <mergeCell ref="C162:C163"/>
    <mergeCell ref="C153:C158"/>
    <mergeCell ref="F155:F156"/>
    <mergeCell ref="F157:F158"/>
    <mergeCell ref="F162:F163"/>
    <mergeCell ref="E162:E163"/>
    <mergeCell ref="D172:D173"/>
    <mergeCell ref="E172:E173"/>
    <mergeCell ref="B162:B163"/>
    <mergeCell ref="A194:A195"/>
    <mergeCell ref="B194:B195"/>
    <mergeCell ref="C194:C195"/>
    <mergeCell ref="D194:D195"/>
    <mergeCell ref="O36:O37"/>
    <mergeCell ref="K41:K49"/>
    <mergeCell ref="I194:I195"/>
    <mergeCell ref="I187:I188"/>
    <mergeCell ref="B159:B161"/>
    <mergeCell ref="C159:C161"/>
    <mergeCell ref="D159:D161"/>
    <mergeCell ref="B149:B152"/>
    <mergeCell ref="C149:C152"/>
    <mergeCell ref="D149:D152"/>
    <mergeCell ref="E149:E152"/>
    <mergeCell ref="D153:D158"/>
    <mergeCell ref="E153:E158"/>
    <mergeCell ref="E187:E188"/>
    <mergeCell ref="B182:B185"/>
    <mergeCell ref="C182:C185"/>
    <mergeCell ref="H187:H188"/>
    <mergeCell ref="A153:A158"/>
    <mergeCell ref="G187:G188"/>
    <mergeCell ref="F174:F175"/>
    <mergeCell ref="E20:E21"/>
    <mergeCell ref="L32:L33"/>
    <mergeCell ref="K32:K33"/>
    <mergeCell ref="I36:I37"/>
    <mergeCell ref="B15:B21"/>
    <mergeCell ref="B36:B37"/>
    <mergeCell ref="H41:H49"/>
    <mergeCell ref="E41:E49"/>
    <mergeCell ref="L30:L31"/>
    <mergeCell ref="E22:E24"/>
    <mergeCell ref="F22:F24"/>
    <mergeCell ref="F27:F28"/>
    <mergeCell ref="G15:G16"/>
    <mergeCell ref="L15:L21"/>
    <mergeCell ref="H15:H21"/>
    <mergeCell ref="J30:J31"/>
    <mergeCell ref="I30:I31"/>
    <mergeCell ref="E15:E17"/>
    <mergeCell ref="F15:F17"/>
    <mergeCell ref="F25:F26"/>
    <mergeCell ref="D36:D37"/>
    <mergeCell ref="E36:E37"/>
    <mergeCell ref="F18:F19"/>
    <mergeCell ref="T57:T59"/>
    <mergeCell ref="H57:H59"/>
    <mergeCell ref="B41:B49"/>
    <mergeCell ref="D50:D56"/>
    <mergeCell ref="H50:H56"/>
    <mergeCell ref="E50:E56"/>
    <mergeCell ref="I50:I56"/>
    <mergeCell ref="S57:S59"/>
    <mergeCell ref="N57:N59"/>
    <mergeCell ref="L50:L56"/>
    <mergeCell ref="N50:N56"/>
    <mergeCell ref="C41:C49"/>
    <mergeCell ref="R57:R59"/>
    <mergeCell ref="M50:M56"/>
    <mergeCell ref="J50:J56"/>
    <mergeCell ref="F50:F51"/>
    <mergeCell ref="F52:F53"/>
    <mergeCell ref="J41:J49"/>
    <mergeCell ref="I41:I49"/>
    <mergeCell ref="Q57:Q59"/>
    <mergeCell ref="B50:B56"/>
    <mergeCell ref="B57:B59"/>
    <mergeCell ref="C57:C59"/>
    <mergeCell ref="D57:D59"/>
    <mergeCell ref="A22:A28"/>
    <mergeCell ref="B22:B28"/>
    <mergeCell ref="C22:C28"/>
    <mergeCell ref="A30:A31"/>
    <mergeCell ref="B30:B31"/>
    <mergeCell ref="A32:A33"/>
    <mergeCell ref="A41:A49"/>
    <mergeCell ref="D22:D28"/>
    <mergeCell ref="G41:G49"/>
    <mergeCell ref="H36:H37"/>
    <mergeCell ref="J36:J37"/>
    <mergeCell ref="M30:M31"/>
    <mergeCell ref="E27:E28"/>
    <mergeCell ref="E25:E26"/>
    <mergeCell ref="D41:D49"/>
    <mergeCell ref="A69:A71"/>
    <mergeCell ref="E69:E70"/>
    <mergeCell ref="C69:C71"/>
    <mergeCell ref="I57:I59"/>
    <mergeCell ref="E57:E59"/>
    <mergeCell ref="H66:H67"/>
    <mergeCell ref="I66:I67"/>
    <mergeCell ref="G57:G59"/>
    <mergeCell ref="B62:B63"/>
    <mergeCell ref="D62:D63"/>
    <mergeCell ref="C62:C63"/>
    <mergeCell ref="I62:I63"/>
    <mergeCell ref="H62:H63"/>
    <mergeCell ref="B69:B71"/>
    <mergeCell ref="K57:K59"/>
    <mergeCell ref="L57:L59"/>
    <mergeCell ref="J57:J59"/>
    <mergeCell ref="J62:J63"/>
    <mergeCell ref="A72:A74"/>
    <mergeCell ref="A78:A79"/>
    <mergeCell ref="C83:C87"/>
    <mergeCell ref="A91:A94"/>
    <mergeCell ref="I72:I74"/>
    <mergeCell ref="H72:H74"/>
    <mergeCell ref="H78:H79"/>
    <mergeCell ref="I78:I79"/>
    <mergeCell ref="A80:A81"/>
    <mergeCell ref="B83:B87"/>
    <mergeCell ref="B80:B81"/>
    <mergeCell ref="O134:O135"/>
    <mergeCell ref="O115:O116"/>
    <mergeCell ref="N113:N114"/>
    <mergeCell ref="O139:O140"/>
    <mergeCell ref="O136:O137"/>
    <mergeCell ref="K136:K137"/>
    <mergeCell ref="H91:H94"/>
    <mergeCell ref="I88:I90"/>
    <mergeCell ref="J107:J109"/>
    <mergeCell ref="J95:J97"/>
    <mergeCell ref="J98:J103"/>
    <mergeCell ref="I98:I103"/>
    <mergeCell ref="K88:K90"/>
    <mergeCell ref="N91:N94"/>
    <mergeCell ref="N98:N103"/>
    <mergeCell ref="N95:N97"/>
    <mergeCell ref="K98:K103"/>
    <mergeCell ref="K95:K97"/>
    <mergeCell ref="H98:H103"/>
    <mergeCell ref="K107:K109"/>
    <mergeCell ref="L107:L109"/>
    <mergeCell ref="I95:I97"/>
    <mergeCell ref="I107:I109"/>
    <mergeCell ref="N120:N123"/>
    <mergeCell ref="M98:M103"/>
    <mergeCell ref="L98:L103"/>
    <mergeCell ref="K110:K112"/>
    <mergeCell ref="N107:N109"/>
    <mergeCell ref="O110:O112"/>
    <mergeCell ref="M107:M109"/>
    <mergeCell ref="N110:N112"/>
    <mergeCell ref="L110:L112"/>
    <mergeCell ref="M110:M112"/>
    <mergeCell ref="O153:O158"/>
    <mergeCell ref="N149:N152"/>
    <mergeCell ref="O149:O152"/>
    <mergeCell ref="H139:H140"/>
    <mergeCell ref="N187:N188"/>
    <mergeCell ref="O187:O188"/>
    <mergeCell ref="N182:N185"/>
    <mergeCell ref="L174:L179"/>
    <mergeCell ref="M174:M179"/>
    <mergeCell ref="O174:O179"/>
    <mergeCell ref="O182:O185"/>
    <mergeCell ref="M139:M140"/>
    <mergeCell ref="M172:M173"/>
    <mergeCell ref="O162:O163"/>
    <mergeCell ref="N159:N161"/>
    <mergeCell ref="N141:N142"/>
    <mergeCell ref="L159:L161"/>
    <mergeCell ref="H153:H158"/>
    <mergeCell ref="I174:I179"/>
    <mergeCell ref="J153:J158"/>
    <mergeCell ref="K153:K158"/>
    <mergeCell ref="K149:K152"/>
    <mergeCell ref="J172:J173"/>
    <mergeCell ref="J149:J152"/>
    <mergeCell ref="M136:M137"/>
    <mergeCell ref="N136:N137"/>
    <mergeCell ref="J141:J142"/>
    <mergeCell ref="K139:K140"/>
    <mergeCell ref="K141:K142"/>
    <mergeCell ref="J139:J140"/>
    <mergeCell ref="I141:I142"/>
    <mergeCell ref="N115:N116"/>
    <mergeCell ref="L134:L135"/>
    <mergeCell ref="M134:M135"/>
    <mergeCell ref="N134:N135"/>
    <mergeCell ref="I134:I135"/>
    <mergeCell ref="J136:J137"/>
    <mergeCell ref="J134:J135"/>
    <mergeCell ref="I136:I137"/>
    <mergeCell ref="J124:J133"/>
    <mergeCell ref="I120:I123"/>
    <mergeCell ref="N139:N140"/>
    <mergeCell ref="I115:I116"/>
    <mergeCell ref="K134:K135"/>
    <mergeCell ref="M124:M133"/>
    <mergeCell ref="L124:L133"/>
    <mergeCell ref="J120:J123"/>
    <mergeCell ref="M115:M116"/>
    <mergeCell ref="A162:A163"/>
    <mergeCell ref="O192:O193"/>
    <mergeCell ref="N192:N193"/>
    <mergeCell ref="M192:M193"/>
    <mergeCell ref="B192:B193"/>
    <mergeCell ref="A192:A193"/>
    <mergeCell ref="J192:J193"/>
    <mergeCell ref="I192:I193"/>
    <mergeCell ref="G192:G193"/>
    <mergeCell ref="F192:F193"/>
    <mergeCell ref="E192:E193"/>
    <mergeCell ref="D192:D193"/>
    <mergeCell ref="C192:C193"/>
    <mergeCell ref="L192:L193"/>
    <mergeCell ref="K192:K193"/>
    <mergeCell ref="H192:H193"/>
    <mergeCell ref="B187:B188"/>
    <mergeCell ref="C187:C188"/>
    <mergeCell ref="D187:D188"/>
    <mergeCell ref="E182:E185"/>
    <mergeCell ref="A182:A185"/>
    <mergeCell ref="A172:A173"/>
    <mergeCell ref="B172:B173"/>
    <mergeCell ref="C172:C173"/>
    <mergeCell ref="B153:B158"/>
    <mergeCell ref="B141:B142"/>
    <mergeCell ref="A83:A87"/>
    <mergeCell ref="B91:B94"/>
    <mergeCell ref="A149:A152"/>
    <mergeCell ref="E139:E140"/>
    <mergeCell ref="F124:F125"/>
    <mergeCell ref="B78:B79"/>
    <mergeCell ref="F122:F123"/>
    <mergeCell ref="F98:F101"/>
    <mergeCell ref="B113:B114"/>
    <mergeCell ref="C113:C114"/>
    <mergeCell ref="D113:D114"/>
    <mergeCell ref="E113:E114"/>
    <mergeCell ref="C115:C116"/>
    <mergeCell ref="B115:B116"/>
    <mergeCell ref="C139:C140"/>
    <mergeCell ref="B139:B140"/>
    <mergeCell ref="C110:C112"/>
    <mergeCell ref="D120:D123"/>
    <mergeCell ref="C78:C79"/>
    <mergeCell ref="E98:E101"/>
    <mergeCell ref="C80:C81"/>
    <mergeCell ref="C141:C142"/>
    <mergeCell ref="B107:B109"/>
    <mergeCell ref="C107:C109"/>
    <mergeCell ref="F120:F121"/>
    <mergeCell ref="E107:E109"/>
    <mergeCell ref="H88:H90"/>
    <mergeCell ref="H95:H97"/>
    <mergeCell ref="H110:H112"/>
    <mergeCell ref="B95:B97"/>
    <mergeCell ref="C91:C94"/>
    <mergeCell ref="E120:E123"/>
    <mergeCell ref="E95:E96"/>
    <mergeCell ref="E110:E111"/>
    <mergeCell ref="H113:H114"/>
    <mergeCell ref="H120:H123"/>
    <mergeCell ref="B88:B90"/>
    <mergeCell ref="C98:C103"/>
    <mergeCell ref="D110:D111"/>
    <mergeCell ref="C120:C123"/>
    <mergeCell ref="F91:F92"/>
    <mergeCell ref="D91:D92"/>
    <mergeCell ref="H115:H116"/>
    <mergeCell ref="H107:H109"/>
    <mergeCell ref="B72:B74"/>
    <mergeCell ref="C72:C74"/>
    <mergeCell ref="I69:I71"/>
    <mergeCell ref="J80:J81"/>
    <mergeCell ref="K80:K81"/>
    <mergeCell ref="K69:K71"/>
    <mergeCell ref="L72:L74"/>
    <mergeCell ref="K72:K74"/>
    <mergeCell ref="J69:J71"/>
    <mergeCell ref="D69:D71"/>
    <mergeCell ref="J72:J74"/>
    <mergeCell ref="D72:D74"/>
    <mergeCell ref="H69:H71"/>
    <mergeCell ref="D80:D81"/>
    <mergeCell ref="K62:K63"/>
    <mergeCell ref="L62:L63"/>
    <mergeCell ref="E80:E81"/>
    <mergeCell ref="F83:F86"/>
    <mergeCell ref="E83:E87"/>
    <mergeCell ref="D95:D96"/>
    <mergeCell ref="F95:F96"/>
    <mergeCell ref="F88:F90"/>
    <mergeCell ref="E88:E90"/>
    <mergeCell ref="E91:E94"/>
    <mergeCell ref="G83:G84"/>
    <mergeCell ref="J66:J67"/>
    <mergeCell ref="H80:H81"/>
    <mergeCell ref="I80:I81"/>
    <mergeCell ref="L80:L81"/>
    <mergeCell ref="K66:K67"/>
    <mergeCell ref="J91:J94"/>
    <mergeCell ref="D88:D90"/>
    <mergeCell ref="D83:D86"/>
    <mergeCell ref="J83:J87"/>
    <mergeCell ref="I83:I87"/>
    <mergeCell ref="I113:I114"/>
    <mergeCell ref="L88:L90"/>
    <mergeCell ref="J113:J114"/>
    <mergeCell ref="F110:F111"/>
    <mergeCell ref="K120:K123"/>
    <mergeCell ref="K115:K116"/>
    <mergeCell ref="L115:L116"/>
    <mergeCell ref="G89:G90"/>
    <mergeCell ref="G85:G86"/>
    <mergeCell ref="H83:H87"/>
    <mergeCell ref="L91:L94"/>
    <mergeCell ref="J88:J90"/>
    <mergeCell ref="I91:I94"/>
    <mergeCell ref="I110:I112"/>
    <mergeCell ref="J110:J112"/>
    <mergeCell ref="J115:J116"/>
    <mergeCell ref="O66:O67"/>
    <mergeCell ref="L78:L79"/>
    <mergeCell ref="O69:O71"/>
    <mergeCell ref="N69:N71"/>
    <mergeCell ref="L69:L71"/>
    <mergeCell ref="J78:J79"/>
    <mergeCell ref="K78:K79"/>
    <mergeCell ref="O83:O87"/>
    <mergeCell ref="O88:O90"/>
    <mergeCell ref="N88:N90"/>
    <mergeCell ref="M78:M79"/>
    <mergeCell ref="M80:M81"/>
    <mergeCell ref="M69:M71"/>
    <mergeCell ref="M88:M90"/>
    <mergeCell ref="M72:M74"/>
    <mergeCell ref="O78:O79"/>
    <mergeCell ref="O80:O81"/>
    <mergeCell ref="N78:N79"/>
    <mergeCell ref="O72:O74"/>
    <mergeCell ref="M83:M87"/>
    <mergeCell ref="L83:L87"/>
  </mergeCells>
  <phoneticPr fontId="14" type="noConversion"/>
  <dataValidations disablePrompts="1" count="1">
    <dataValidation type="list" allowBlank="1" showInputMessage="1" showErrorMessage="1" sqref="AU49" xr:uid="{A7C6F176-BC58-4668-A3CF-CB98ADB3CFC9}">
      <formula1>#REF!</formula1>
    </dataValidation>
  </dataValidations>
  <hyperlinks>
    <hyperlink ref="Q196" r:id="rId1" display="https://iku.gov.my/nhms" xr:uid="{AB60AD2A-46C9-4FDC-AA13-40090C1A07C1}"/>
    <hyperlink ref="Q122" r:id="rId2" xr:uid="{BC87412A-D313-4E8C-96D2-EA018376B725}"/>
    <hyperlink ref="Q103" r:id="rId3" xr:uid="{D9730F37-9C26-4ACA-9C19-D1FF14BB4BC4}"/>
    <hyperlink ref="Q19" r:id="rId4" display="https://unfccc.int/sites/default/files/resource/Malaysia NC3 BUR2_final high res.pdf" xr:uid="{F7BEFE29-15B0-4BED-B632-1052FCA8106E}"/>
  </hyperlinks>
  <pageMargins left="0.19685039370078741" right="0.19685039370078741" top="0.19685039370078741" bottom="0.31496062992125984" header="0" footer="7.874015748031496E-2"/>
  <pageSetup paperSize="8" scale="37" firstPageNumber="33" fitToWidth="3" fitToHeight="4" orientation="landscape" r:id="rId5"/>
  <headerFooter>
    <oddFooter>&amp;C&amp;"Arial,Regular"&amp;12
&amp;18&amp;P</oddFooter>
  </headerFooter>
  <rowBreaks count="7" manualBreakCount="7">
    <brk id="29" max="20" man="1"/>
    <brk id="49" max="20" man="1"/>
    <brk id="74" max="20" man="1"/>
    <brk id="97" max="20" man="1"/>
    <brk id="119" max="20" man="1"/>
    <brk id="142" max="20" man="1"/>
    <brk id="16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853F-429B-46B9-B212-4F442641D1B5}">
  <sheetPr>
    <tabColor theme="4"/>
    <pageSetUpPr fitToPage="1"/>
  </sheetPr>
  <dimension ref="A1:U47"/>
  <sheetViews>
    <sheetView zoomScale="86" zoomScaleNormal="86" zoomScaleSheetLayoutView="70" zoomScalePageLayoutView="70" workbookViewId="0">
      <selection activeCell="A12" sqref="A12"/>
    </sheetView>
  </sheetViews>
  <sheetFormatPr defaultColWidth="9.453125" defaultRowHeight="14" x14ac:dyDescent="0.3"/>
  <cols>
    <col min="1" max="1" width="20.36328125" style="5" customWidth="1"/>
    <col min="2" max="2" width="76.81640625" style="5" customWidth="1"/>
    <col min="3" max="16384" width="9.453125" style="5"/>
  </cols>
  <sheetData>
    <row r="1" spans="1:2" ht="18" x14ac:dyDescent="0.3">
      <c r="A1" s="56" t="s">
        <v>824</v>
      </c>
      <c r="B1" s="52"/>
    </row>
    <row r="2" spans="1:2" ht="3.5" customHeight="1" x14ac:dyDescent="0.3">
      <c r="A2" s="51"/>
    </row>
    <row r="3" spans="1:2" ht="17" customHeight="1" x14ac:dyDescent="0.35">
      <c r="A3" s="89" t="s">
        <v>822</v>
      </c>
      <c r="B3" s="89"/>
    </row>
    <row r="4" spans="1:2" ht="8" customHeight="1" x14ac:dyDescent="0.3">
      <c r="A4" s="20"/>
      <c r="B4" s="9"/>
    </row>
    <row r="5" spans="1:2" x14ac:dyDescent="0.3">
      <c r="A5" s="46" t="s">
        <v>744</v>
      </c>
      <c r="B5" s="47" t="s">
        <v>420</v>
      </c>
    </row>
    <row r="6" spans="1:2" ht="31.5" customHeight="1" x14ac:dyDescent="0.3">
      <c r="A6" s="21" t="s">
        <v>407</v>
      </c>
      <c r="B6" s="23" t="s">
        <v>745</v>
      </c>
    </row>
    <row r="7" spans="1:2" ht="31.5" customHeight="1" x14ac:dyDescent="0.3">
      <c r="A7" s="21" t="s">
        <v>76</v>
      </c>
      <c r="B7" s="23" t="s">
        <v>746</v>
      </c>
    </row>
    <row r="8" spans="1:2" ht="31.5" customHeight="1" x14ac:dyDescent="0.3">
      <c r="A8" s="21" t="s">
        <v>123</v>
      </c>
      <c r="B8" s="23" t="s">
        <v>747</v>
      </c>
    </row>
    <row r="9" spans="1:2" ht="31.5" customHeight="1" x14ac:dyDescent="0.3">
      <c r="A9" s="21" t="s">
        <v>408</v>
      </c>
      <c r="B9" s="23" t="s">
        <v>748</v>
      </c>
    </row>
    <row r="10" spans="1:2" ht="31.5" customHeight="1" x14ac:dyDescent="0.3">
      <c r="A10" s="39" t="s">
        <v>91</v>
      </c>
      <c r="B10" s="40" t="s">
        <v>749</v>
      </c>
    </row>
    <row r="11" spans="1:2" ht="31.5" customHeight="1" x14ac:dyDescent="0.3">
      <c r="A11" s="41" t="s">
        <v>60</v>
      </c>
      <c r="B11" s="41" t="s">
        <v>750</v>
      </c>
    </row>
    <row r="12" spans="1:2" ht="19" customHeight="1" x14ac:dyDescent="0.3">
      <c r="A12" s="72" t="s">
        <v>421</v>
      </c>
      <c r="B12" s="22"/>
    </row>
    <row r="13" spans="1:2" x14ac:dyDescent="0.3">
      <c r="A13" s="9"/>
      <c r="B13" s="9"/>
    </row>
    <row r="14" spans="1:2" x14ac:dyDescent="0.3">
      <c r="A14" s="46" t="s">
        <v>2</v>
      </c>
      <c r="B14" s="47" t="s">
        <v>420</v>
      </c>
    </row>
    <row r="15" spans="1:2" ht="31.5" customHeight="1" x14ac:dyDescent="0.3">
      <c r="A15" s="21" t="s">
        <v>9</v>
      </c>
      <c r="B15" s="23" t="s">
        <v>731</v>
      </c>
    </row>
    <row r="16" spans="1:2" ht="31.5" customHeight="1" x14ac:dyDescent="0.3">
      <c r="A16" s="21" t="s">
        <v>10</v>
      </c>
      <c r="B16" s="23" t="s">
        <v>732</v>
      </c>
    </row>
    <row r="17" spans="1:21" ht="31.5" customHeight="1" x14ac:dyDescent="0.3">
      <c r="A17" s="21" t="s">
        <v>11</v>
      </c>
      <c r="B17" s="23" t="s">
        <v>678</v>
      </c>
    </row>
    <row r="18" spans="1:21" ht="31.5" customHeight="1" x14ac:dyDescent="0.3">
      <c r="A18" s="21" t="s">
        <v>12</v>
      </c>
      <c r="B18" s="23" t="s">
        <v>422</v>
      </c>
    </row>
    <row r="19" spans="1:21" ht="31.5" customHeight="1" x14ac:dyDescent="0.3">
      <c r="A19" s="21" t="s">
        <v>411</v>
      </c>
      <c r="B19" s="23" t="s">
        <v>423</v>
      </c>
      <c r="U19" s="8"/>
    </row>
    <row r="20" spans="1:21" ht="31.5" customHeight="1" x14ac:dyDescent="0.3">
      <c r="A20" s="21" t="s">
        <v>424</v>
      </c>
      <c r="B20" s="23" t="s">
        <v>733</v>
      </c>
    </row>
    <row r="21" spans="1:21" ht="31.5" customHeight="1" x14ac:dyDescent="0.3">
      <c r="A21" s="24" t="s">
        <v>15</v>
      </c>
      <c r="B21" s="23" t="s">
        <v>425</v>
      </c>
    </row>
    <row r="22" spans="1:21" ht="43.5" customHeight="1" x14ac:dyDescent="0.3">
      <c r="A22" s="21" t="s">
        <v>16</v>
      </c>
      <c r="B22" s="23" t="s">
        <v>426</v>
      </c>
    </row>
    <row r="23" spans="1:21" x14ac:dyDescent="0.3">
      <c r="A23" s="9"/>
      <c r="B23" s="9"/>
    </row>
    <row r="24" spans="1:21" x14ac:dyDescent="0.3">
      <c r="A24" s="9" t="s">
        <v>739</v>
      </c>
      <c r="B24" s="9"/>
    </row>
    <row r="25" spans="1:21" x14ac:dyDescent="0.3">
      <c r="A25" s="72" t="s">
        <v>421</v>
      </c>
    </row>
    <row r="46" spans="21:21" x14ac:dyDescent="0.3">
      <c r="U46" s="7"/>
    </row>
    <row r="47" spans="21:21" x14ac:dyDescent="0.3">
      <c r="U47" s="7"/>
    </row>
  </sheetData>
  <mergeCells count="1">
    <mergeCell ref="A3:B3"/>
  </mergeCells>
  <pageMargins left="0.31496062992125984" right="0.31496062992125984" top="0.19685039370078741" bottom="0.55118110236220474" header="0" footer="0.23622047244094491"/>
  <pageSetup paperSize="9" firstPageNumber="10" fitToWidth="0" orientation="portrait" useFirstPageNumber="1" r:id="rId1"/>
  <headerFooter>
    <oddFooter>&amp;C&amp;"Arial,Regular"&amp;8&amp;P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565E-B60E-4326-9F7F-D108C014B8A4}">
  <sheetPr>
    <tabColor theme="4"/>
  </sheetPr>
  <dimension ref="A1:S142"/>
  <sheetViews>
    <sheetView zoomScale="86" zoomScaleNormal="86" zoomScaleSheetLayoutView="64" zoomScalePageLayoutView="85" workbookViewId="0">
      <selection activeCell="E17" sqref="E17"/>
    </sheetView>
  </sheetViews>
  <sheetFormatPr defaultColWidth="8.54296875" defaultRowHeight="12.5" x14ac:dyDescent="0.25"/>
  <cols>
    <col min="1" max="1" width="20.453125" style="36" customWidth="1"/>
    <col min="2" max="2" width="81.81640625" style="36" customWidth="1"/>
    <col min="3" max="16384" width="8.54296875" style="36"/>
  </cols>
  <sheetData>
    <row r="1" spans="1:2" s="5" customFormat="1" ht="18" x14ac:dyDescent="0.3">
      <c r="A1" s="56" t="s">
        <v>824</v>
      </c>
    </row>
    <row r="2" spans="1:2" s="5" customFormat="1" ht="4" customHeight="1" x14ac:dyDescent="0.3">
      <c r="A2" s="51"/>
    </row>
    <row r="3" spans="1:2" s="5" customFormat="1" ht="17" customHeight="1" x14ac:dyDescent="0.35">
      <c r="A3" s="89" t="s">
        <v>823</v>
      </c>
      <c r="B3" s="89"/>
    </row>
    <row r="4" spans="1:2" s="5" customFormat="1" ht="8" customHeight="1" x14ac:dyDescent="0.3">
      <c r="A4" s="20"/>
      <c r="B4" s="9"/>
    </row>
    <row r="5" spans="1:2" ht="13" x14ac:dyDescent="0.3">
      <c r="A5" s="48" t="s">
        <v>427</v>
      </c>
      <c r="B5" s="49" t="s">
        <v>428</v>
      </c>
    </row>
    <row r="6" spans="1:2" x14ac:dyDescent="0.25">
      <c r="A6" s="25" t="s">
        <v>409</v>
      </c>
      <c r="B6" s="25" t="s">
        <v>429</v>
      </c>
    </row>
    <row r="7" spans="1:2" x14ac:dyDescent="0.25">
      <c r="A7" s="26" t="s">
        <v>430</v>
      </c>
      <c r="B7" s="26" t="s">
        <v>431</v>
      </c>
    </row>
    <row r="8" spans="1:2" x14ac:dyDescent="0.25">
      <c r="A8" s="25" t="s">
        <v>713</v>
      </c>
      <c r="B8" s="25" t="s">
        <v>432</v>
      </c>
    </row>
    <row r="9" spans="1:2" x14ac:dyDescent="0.25">
      <c r="A9" s="25" t="s">
        <v>433</v>
      </c>
      <c r="B9" s="25" t="s">
        <v>434</v>
      </c>
    </row>
    <row r="10" spans="1:2" x14ac:dyDescent="0.25">
      <c r="A10" s="26" t="s">
        <v>418</v>
      </c>
      <c r="B10" s="26" t="s">
        <v>435</v>
      </c>
    </row>
    <row r="11" spans="1:2" x14ac:dyDescent="0.25">
      <c r="A11" s="26" t="s">
        <v>436</v>
      </c>
      <c r="B11" s="26" t="s">
        <v>437</v>
      </c>
    </row>
    <row r="12" spans="1:2" x14ac:dyDescent="0.25">
      <c r="A12" s="26" t="s">
        <v>438</v>
      </c>
      <c r="B12" s="26" t="s">
        <v>439</v>
      </c>
    </row>
    <row r="13" spans="1:2" x14ac:dyDescent="0.25">
      <c r="A13" s="27" t="s">
        <v>440</v>
      </c>
      <c r="B13" s="27" t="s">
        <v>441</v>
      </c>
    </row>
    <row r="14" spans="1:2" x14ac:dyDescent="0.25">
      <c r="A14" s="27" t="s">
        <v>442</v>
      </c>
      <c r="B14" s="27" t="s">
        <v>443</v>
      </c>
    </row>
    <row r="15" spans="1:2" x14ac:dyDescent="0.25">
      <c r="A15" s="27" t="s">
        <v>444</v>
      </c>
      <c r="B15" s="27" t="s">
        <v>445</v>
      </c>
    </row>
    <row r="16" spans="1:2" x14ac:dyDescent="0.25">
      <c r="A16" s="27" t="s">
        <v>446</v>
      </c>
      <c r="B16" s="27" t="s">
        <v>447</v>
      </c>
    </row>
    <row r="17" spans="1:19" x14ac:dyDescent="0.25">
      <c r="A17" s="27" t="s">
        <v>448</v>
      </c>
      <c r="B17" s="27" t="s">
        <v>449</v>
      </c>
    </row>
    <row r="18" spans="1:19" x14ac:dyDescent="0.25">
      <c r="A18" s="27" t="s">
        <v>450</v>
      </c>
      <c r="B18" s="27" t="s">
        <v>451</v>
      </c>
    </row>
    <row r="19" spans="1:19" x14ac:dyDescent="0.25">
      <c r="A19" s="27" t="s">
        <v>452</v>
      </c>
      <c r="B19" s="27" t="s">
        <v>453</v>
      </c>
    </row>
    <row r="20" spans="1:19" x14ac:dyDescent="0.25">
      <c r="A20" s="27" t="s">
        <v>454</v>
      </c>
      <c r="B20" s="27" t="s">
        <v>455</v>
      </c>
    </row>
    <row r="21" spans="1:19" x14ac:dyDescent="0.25">
      <c r="A21" s="27" t="s">
        <v>456</v>
      </c>
      <c r="B21" s="27" t="s">
        <v>457</v>
      </c>
    </row>
    <row r="22" spans="1:19" ht="15.5" x14ac:dyDescent="0.25">
      <c r="A22" s="27" t="s">
        <v>728</v>
      </c>
      <c r="B22" s="27" t="s">
        <v>458</v>
      </c>
    </row>
    <row r="23" spans="1:19" x14ac:dyDescent="0.25">
      <c r="A23" s="27" t="s">
        <v>459</v>
      </c>
      <c r="B23" s="27" t="s">
        <v>460</v>
      </c>
    </row>
    <row r="24" spans="1:19" x14ac:dyDescent="0.25">
      <c r="A24" s="27" t="s">
        <v>700</v>
      </c>
      <c r="B24" s="27" t="s">
        <v>414</v>
      </c>
    </row>
    <row r="25" spans="1:19" x14ac:dyDescent="0.25">
      <c r="A25" s="27" t="s">
        <v>461</v>
      </c>
      <c r="B25" s="27" t="s">
        <v>462</v>
      </c>
    </row>
    <row r="26" spans="1:19" x14ac:dyDescent="0.25">
      <c r="A26" s="27" t="s">
        <v>125</v>
      </c>
      <c r="B26" s="27" t="s">
        <v>413</v>
      </c>
    </row>
    <row r="27" spans="1:19" x14ac:dyDescent="0.25">
      <c r="A27" s="27" t="s">
        <v>267</v>
      </c>
      <c r="B27" s="27" t="s">
        <v>463</v>
      </c>
    </row>
    <row r="28" spans="1:19" x14ac:dyDescent="0.25">
      <c r="A28" s="27" t="s">
        <v>145</v>
      </c>
      <c r="B28" s="27" t="s">
        <v>410</v>
      </c>
    </row>
    <row r="29" spans="1:19" x14ac:dyDescent="0.25">
      <c r="A29" s="27" t="s">
        <v>464</v>
      </c>
      <c r="B29" s="27" t="s">
        <v>465</v>
      </c>
      <c r="S29" s="37"/>
    </row>
    <row r="30" spans="1:19" x14ac:dyDescent="0.25">
      <c r="A30" s="27" t="s">
        <v>466</v>
      </c>
      <c r="B30" s="28" t="s">
        <v>467</v>
      </c>
    </row>
    <row r="31" spans="1:19" x14ac:dyDescent="0.25">
      <c r="A31" s="27" t="s">
        <v>468</v>
      </c>
      <c r="B31" s="29" t="s">
        <v>469</v>
      </c>
    </row>
    <row r="32" spans="1:19" x14ac:dyDescent="0.25">
      <c r="A32" s="30" t="s">
        <v>470</v>
      </c>
      <c r="B32" s="31" t="s">
        <v>471</v>
      </c>
    </row>
    <row r="33" spans="1:2" x14ac:dyDescent="0.25">
      <c r="A33" s="27" t="s">
        <v>472</v>
      </c>
      <c r="B33" s="28" t="s">
        <v>473</v>
      </c>
    </row>
    <row r="34" spans="1:2" x14ac:dyDescent="0.25">
      <c r="A34" s="27" t="s">
        <v>474</v>
      </c>
      <c r="B34" s="27" t="s">
        <v>701</v>
      </c>
    </row>
    <row r="35" spans="1:2" x14ac:dyDescent="0.25">
      <c r="A35" s="27" t="s">
        <v>475</v>
      </c>
      <c r="B35" s="27" t="s">
        <v>476</v>
      </c>
    </row>
    <row r="36" spans="1:2" x14ac:dyDescent="0.25">
      <c r="A36" s="27" t="s">
        <v>477</v>
      </c>
      <c r="B36" s="27" t="s">
        <v>672</v>
      </c>
    </row>
    <row r="37" spans="1:2" x14ac:dyDescent="0.25">
      <c r="A37" s="27" t="s">
        <v>478</v>
      </c>
      <c r="B37" s="27" t="s">
        <v>479</v>
      </c>
    </row>
    <row r="38" spans="1:2" x14ac:dyDescent="0.25">
      <c r="A38" s="27" t="s">
        <v>480</v>
      </c>
      <c r="B38" s="27" t="s">
        <v>481</v>
      </c>
    </row>
    <row r="39" spans="1:2" x14ac:dyDescent="0.25">
      <c r="A39" s="27" t="s">
        <v>482</v>
      </c>
      <c r="B39" s="28" t="s">
        <v>483</v>
      </c>
    </row>
    <row r="40" spans="1:2" x14ac:dyDescent="0.25">
      <c r="A40" s="27" t="s">
        <v>484</v>
      </c>
      <c r="B40" s="27" t="s">
        <v>380</v>
      </c>
    </row>
    <row r="41" spans="1:2" x14ac:dyDescent="0.25">
      <c r="A41" s="27" t="s">
        <v>485</v>
      </c>
      <c r="B41" s="27" t="s">
        <v>486</v>
      </c>
    </row>
    <row r="42" spans="1:2" x14ac:dyDescent="0.25">
      <c r="A42" s="27" t="s">
        <v>487</v>
      </c>
      <c r="B42" s="27" t="s">
        <v>488</v>
      </c>
    </row>
    <row r="43" spans="1:2" x14ac:dyDescent="0.25">
      <c r="A43" s="27" t="s">
        <v>489</v>
      </c>
      <c r="B43" s="27" t="s">
        <v>490</v>
      </c>
    </row>
    <row r="44" spans="1:2" x14ac:dyDescent="0.25">
      <c r="A44" s="27" t="s">
        <v>491</v>
      </c>
      <c r="B44" s="27" t="s">
        <v>492</v>
      </c>
    </row>
    <row r="45" spans="1:2" x14ac:dyDescent="0.25">
      <c r="A45" s="27" t="s">
        <v>493</v>
      </c>
      <c r="B45" s="27" t="s">
        <v>494</v>
      </c>
    </row>
    <row r="46" spans="1:2" x14ac:dyDescent="0.25">
      <c r="A46" s="27" t="s">
        <v>495</v>
      </c>
      <c r="B46" s="32" t="s">
        <v>496</v>
      </c>
    </row>
    <row r="47" spans="1:2" x14ac:dyDescent="0.25">
      <c r="A47" s="27" t="s">
        <v>497</v>
      </c>
      <c r="B47" s="27" t="s">
        <v>498</v>
      </c>
    </row>
    <row r="48" spans="1:2" x14ac:dyDescent="0.25">
      <c r="A48" s="27" t="s">
        <v>499</v>
      </c>
      <c r="B48" s="27" t="s">
        <v>500</v>
      </c>
    </row>
    <row r="49" spans="1:19" x14ac:dyDescent="0.25">
      <c r="A49" s="27" t="s">
        <v>501</v>
      </c>
      <c r="B49" s="27" t="s">
        <v>502</v>
      </c>
    </row>
    <row r="50" spans="1:19" ht="13" customHeight="1" x14ac:dyDescent="0.25">
      <c r="A50" s="27" t="s">
        <v>503</v>
      </c>
      <c r="B50" s="27" t="s">
        <v>675</v>
      </c>
    </row>
    <row r="51" spans="1:19" x14ac:dyDescent="0.25">
      <c r="A51" s="27" t="s">
        <v>504</v>
      </c>
      <c r="B51" s="28" t="s">
        <v>702</v>
      </c>
    </row>
    <row r="52" spans="1:19" x14ac:dyDescent="0.25">
      <c r="A52" s="27" t="s">
        <v>505</v>
      </c>
      <c r="B52" s="33" t="s">
        <v>506</v>
      </c>
    </row>
    <row r="53" spans="1:19" x14ac:dyDescent="0.25">
      <c r="A53" s="27" t="s">
        <v>507</v>
      </c>
      <c r="B53" s="28" t="s">
        <v>508</v>
      </c>
    </row>
    <row r="54" spans="1:19" x14ac:dyDescent="0.25">
      <c r="A54" s="27" t="s">
        <v>509</v>
      </c>
      <c r="B54" s="28" t="s">
        <v>510</v>
      </c>
    </row>
    <row r="55" spans="1:19" x14ac:dyDescent="0.25">
      <c r="A55" s="27" t="s">
        <v>511</v>
      </c>
      <c r="B55" s="28" t="s">
        <v>512</v>
      </c>
    </row>
    <row r="56" spans="1:19" x14ac:dyDescent="0.25">
      <c r="A56" s="27" t="s">
        <v>419</v>
      </c>
      <c r="B56" s="27" t="s">
        <v>703</v>
      </c>
    </row>
    <row r="57" spans="1:19" x14ac:dyDescent="0.25">
      <c r="A57" s="27" t="s">
        <v>513</v>
      </c>
      <c r="B57" s="27" t="s">
        <v>514</v>
      </c>
    </row>
    <row r="58" spans="1:19" x14ac:dyDescent="0.25">
      <c r="A58" s="27" t="s">
        <v>515</v>
      </c>
      <c r="B58" s="27" t="s">
        <v>741</v>
      </c>
    </row>
    <row r="59" spans="1:19" x14ac:dyDescent="0.25">
      <c r="A59" s="27" t="s">
        <v>159</v>
      </c>
      <c r="B59" s="27" t="s">
        <v>516</v>
      </c>
    </row>
    <row r="60" spans="1:19" x14ac:dyDescent="0.25">
      <c r="A60" s="27" t="s">
        <v>148</v>
      </c>
      <c r="B60" s="27" t="s">
        <v>517</v>
      </c>
    </row>
    <row r="61" spans="1:19" x14ac:dyDescent="0.25">
      <c r="A61" s="27" t="s">
        <v>518</v>
      </c>
      <c r="B61" s="27" t="s">
        <v>519</v>
      </c>
    </row>
    <row r="62" spans="1:19" x14ac:dyDescent="0.25">
      <c r="A62" s="27" t="s">
        <v>520</v>
      </c>
      <c r="B62" s="27" t="s">
        <v>521</v>
      </c>
    </row>
    <row r="63" spans="1:19" x14ac:dyDescent="0.25">
      <c r="A63" s="27" t="s">
        <v>522</v>
      </c>
      <c r="B63" s="27" t="s">
        <v>523</v>
      </c>
      <c r="S63" s="37"/>
    </row>
    <row r="64" spans="1:19" x14ac:dyDescent="0.25">
      <c r="A64" s="27" t="s">
        <v>524</v>
      </c>
      <c r="B64" s="27" t="s">
        <v>712</v>
      </c>
      <c r="S64" s="37"/>
    </row>
    <row r="65" spans="1:15" x14ac:dyDescent="0.25">
      <c r="A65" s="27" t="s">
        <v>415</v>
      </c>
      <c r="B65" s="34" t="s">
        <v>669</v>
      </c>
      <c r="N65" s="37"/>
      <c r="O65" s="37"/>
    </row>
    <row r="66" spans="1:15" x14ac:dyDescent="0.25">
      <c r="A66" s="27" t="s">
        <v>525</v>
      </c>
      <c r="B66" s="34" t="s">
        <v>673</v>
      </c>
    </row>
    <row r="67" spans="1:15" x14ac:dyDescent="0.25">
      <c r="A67" s="27" t="s">
        <v>526</v>
      </c>
      <c r="B67" s="34" t="s">
        <v>674</v>
      </c>
    </row>
    <row r="68" spans="1:15" x14ac:dyDescent="0.25">
      <c r="A68" s="27" t="s">
        <v>527</v>
      </c>
      <c r="B68" s="34" t="s">
        <v>670</v>
      </c>
    </row>
    <row r="69" spans="1:15" x14ac:dyDescent="0.25">
      <c r="A69" s="27" t="s">
        <v>528</v>
      </c>
      <c r="B69" s="34" t="s">
        <v>529</v>
      </c>
    </row>
    <row r="70" spans="1:15" x14ac:dyDescent="0.25">
      <c r="A70" s="27" t="s">
        <v>271</v>
      </c>
      <c r="B70" s="34" t="s">
        <v>530</v>
      </c>
    </row>
    <row r="71" spans="1:15" x14ac:dyDescent="0.25">
      <c r="A71" s="27" t="s">
        <v>531</v>
      </c>
      <c r="B71" s="34" t="s">
        <v>532</v>
      </c>
    </row>
    <row r="72" spans="1:15" x14ac:dyDescent="0.25">
      <c r="A72" s="27" t="s">
        <v>533</v>
      </c>
      <c r="B72" s="34" t="s">
        <v>534</v>
      </c>
    </row>
    <row r="73" spans="1:15" x14ac:dyDescent="0.25">
      <c r="A73" s="27" t="s">
        <v>535</v>
      </c>
      <c r="B73" s="34" t="s">
        <v>536</v>
      </c>
    </row>
    <row r="74" spans="1:15" x14ac:dyDescent="0.25">
      <c r="A74" s="27" t="s">
        <v>537</v>
      </c>
      <c r="B74" s="34" t="s">
        <v>538</v>
      </c>
    </row>
    <row r="75" spans="1:15" x14ac:dyDescent="0.25">
      <c r="A75" s="27" t="s">
        <v>539</v>
      </c>
      <c r="B75" s="34" t="s">
        <v>540</v>
      </c>
    </row>
    <row r="76" spans="1:15" x14ac:dyDescent="0.25">
      <c r="A76" s="27" t="s">
        <v>222</v>
      </c>
      <c r="B76" s="34" t="s">
        <v>541</v>
      </c>
    </row>
    <row r="77" spans="1:15" x14ac:dyDescent="0.25">
      <c r="A77" s="27" t="s">
        <v>202</v>
      </c>
      <c r="B77" s="34" t="s">
        <v>412</v>
      </c>
    </row>
    <row r="78" spans="1:15" x14ac:dyDescent="0.25">
      <c r="A78" s="27" t="s">
        <v>542</v>
      </c>
      <c r="B78" s="27" t="s">
        <v>543</v>
      </c>
    </row>
    <row r="79" spans="1:15" x14ac:dyDescent="0.25">
      <c r="A79" s="27" t="s">
        <v>544</v>
      </c>
      <c r="B79" s="27" t="s">
        <v>545</v>
      </c>
    </row>
    <row r="80" spans="1:15" x14ac:dyDescent="0.25">
      <c r="A80" s="27" t="s">
        <v>546</v>
      </c>
      <c r="B80" s="27" t="s">
        <v>547</v>
      </c>
    </row>
    <row r="81" spans="1:2" x14ac:dyDescent="0.25">
      <c r="A81" s="27" t="s">
        <v>548</v>
      </c>
      <c r="B81" s="27" t="s">
        <v>549</v>
      </c>
    </row>
    <row r="82" spans="1:2" ht="28" customHeight="1" x14ac:dyDescent="0.25">
      <c r="A82" s="27" t="s">
        <v>781</v>
      </c>
      <c r="B82" s="27" t="s">
        <v>782</v>
      </c>
    </row>
    <row r="83" spans="1:2" x14ac:dyDescent="0.25">
      <c r="A83" s="27" t="s">
        <v>550</v>
      </c>
      <c r="B83" s="27" t="s">
        <v>551</v>
      </c>
    </row>
    <row r="84" spans="1:2" x14ac:dyDescent="0.25">
      <c r="A84" s="27" t="s">
        <v>552</v>
      </c>
      <c r="B84" s="50" t="s">
        <v>553</v>
      </c>
    </row>
    <row r="85" spans="1:2" x14ac:dyDescent="0.25">
      <c r="A85" s="27" t="s">
        <v>740</v>
      </c>
      <c r="B85" s="50" t="s">
        <v>793</v>
      </c>
    </row>
    <row r="86" spans="1:2" x14ac:dyDescent="0.25">
      <c r="A86" s="27" t="s">
        <v>554</v>
      </c>
      <c r="B86" s="27" t="s">
        <v>555</v>
      </c>
    </row>
    <row r="87" spans="1:2" x14ac:dyDescent="0.25">
      <c r="A87" s="27" t="s">
        <v>556</v>
      </c>
      <c r="B87" s="27" t="s">
        <v>557</v>
      </c>
    </row>
    <row r="88" spans="1:2" x14ac:dyDescent="0.25">
      <c r="A88" s="27" t="s">
        <v>558</v>
      </c>
      <c r="B88" s="27" t="s">
        <v>559</v>
      </c>
    </row>
    <row r="89" spans="1:2" x14ac:dyDescent="0.25">
      <c r="A89" s="27" t="s">
        <v>560</v>
      </c>
      <c r="B89" s="27" t="s">
        <v>561</v>
      </c>
    </row>
    <row r="90" spans="1:2" x14ac:dyDescent="0.25">
      <c r="A90" s="27" t="s">
        <v>562</v>
      </c>
      <c r="B90" s="27" t="s">
        <v>563</v>
      </c>
    </row>
    <row r="91" spans="1:2" x14ac:dyDescent="0.25">
      <c r="A91" s="27" t="s">
        <v>564</v>
      </c>
      <c r="B91" s="27" t="s">
        <v>565</v>
      </c>
    </row>
    <row r="92" spans="1:2" x14ac:dyDescent="0.25">
      <c r="A92" s="27" t="s">
        <v>566</v>
      </c>
      <c r="B92" s="27" t="s">
        <v>567</v>
      </c>
    </row>
    <row r="93" spans="1:2" x14ac:dyDescent="0.25">
      <c r="A93" s="27" t="s">
        <v>568</v>
      </c>
      <c r="B93" s="27" t="s">
        <v>569</v>
      </c>
    </row>
    <row r="94" spans="1:2" x14ac:dyDescent="0.25">
      <c r="A94" s="27" t="s">
        <v>570</v>
      </c>
      <c r="B94" s="27" t="s">
        <v>571</v>
      </c>
    </row>
    <row r="95" spans="1:2" x14ac:dyDescent="0.25">
      <c r="A95" s="27" t="s">
        <v>572</v>
      </c>
      <c r="B95" s="28" t="s">
        <v>714</v>
      </c>
    </row>
    <row r="96" spans="1:2" x14ac:dyDescent="0.25">
      <c r="A96" s="27" t="s">
        <v>573</v>
      </c>
      <c r="B96" s="27" t="s">
        <v>574</v>
      </c>
    </row>
    <row r="97" spans="1:2" x14ac:dyDescent="0.25">
      <c r="A97" s="28" t="s">
        <v>575</v>
      </c>
      <c r="B97" s="27" t="s">
        <v>576</v>
      </c>
    </row>
    <row r="98" spans="1:2" x14ac:dyDescent="0.25">
      <c r="A98" s="27" t="s">
        <v>577</v>
      </c>
      <c r="B98" s="27" t="s">
        <v>578</v>
      </c>
    </row>
    <row r="99" spans="1:2" x14ac:dyDescent="0.25">
      <c r="A99" s="27" t="s">
        <v>579</v>
      </c>
      <c r="B99" s="27" t="s">
        <v>580</v>
      </c>
    </row>
    <row r="100" spans="1:2" x14ac:dyDescent="0.25">
      <c r="A100" s="27" t="s">
        <v>581</v>
      </c>
      <c r="B100" s="27" t="s">
        <v>582</v>
      </c>
    </row>
    <row r="101" spans="1:2" x14ac:dyDescent="0.25">
      <c r="A101" s="27" t="s">
        <v>583</v>
      </c>
      <c r="B101" s="27" t="s">
        <v>715</v>
      </c>
    </row>
    <row r="102" spans="1:2" x14ac:dyDescent="0.25">
      <c r="A102" s="27" t="s">
        <v>584</v>
      </c>
      <c r="B102" s="27" t="s">
        <v>417</v>
      </c>
    </row>
    <row r="103" spans="1:2" x14ac:dyDescent="0.25">
      <c r="A103" s="27" t="s">
        <v>585</v>
      </c>
      <c r="B103" s="27" t="s">
        <v>586</v>
      </c>
    </row>
    <row r="104" spans="1:2" x14ac:dyDescent="0.25">
      <c r="A104" s="27" t="s">
        <v>587</v>
      </c>
      <c r="B104" s="27" t="s">
        <v>588</v>
      </c>
    </row>
    <row r="105" spans="1:2" x14ac:dyDescent="0.25">
      <c r="A105" s="27" t="s">
        <v>589</v>
      </c>
      <c r="B105" s="27" t="s">
        <v>590</v>
      </c>
    </row>
    <row r="106" spans="1:2" x14ac:dyDescent="0.25">
      <c r="A106" s="27" t="s">
        <v>591</v>
      </c>
      <c r="B106" s="27" t="s">
        <v>592</v>
      </c>
    </row>
    <row r="107" spans="1:2" x14ac:dyDescent="0.25">
      <c r="A107" s="27" t="s">
        <v>593</v>
      </c>
      <c r="B107" s="27" t="s">
        <v>594</v>
      </c>
    </row>
    <row r="108" spans="1:2" x14ac:dyDescent="0.25">
      <c r="A108" s="27" t="s">
        <v>710</v>
      </c>
      <c r="B108" s="27" t="s">
        <v>711</v>
      </c>
    </row>
    <row r="109" spans="1:2" x14ac:dyDescent="0.25">
      <c r="A109" s="27" t="s">
        <v>595</v>
      </c>
      <c r="B109" s="27" t="s">
        <v>596</v>
      </c>
    </row>
    <row r="110" spans="1:2" x14ac:dyDescent="0.25">
      <c r="A110" s="27" t="s">
        <v>597</v>
      </c>
      <c r="B110" s="27" t="s">
        <v>671</v>
      </c>
    </row>
    <row r="111" spans="1:2" x14ac:dyDescent="0.25">
      <c r="A111" s="27" t="s">
        <v>598</v>
      </c>
      <c r="B111" s="26" t="s">
        <v>599</v>
      </c>
    </row>
    <row r="112" spans="1:2" x14ac:dyDescent="0.25">
      <c r="A112" s="27" t="s">
        <v>600</v>
      </c>
      <c r="B112" s="27" t="s">
        <v>601</v>
      </c>
    </row>
    <row r="113" spans="1:2" x14ac:dyDescent="0.25">
      <c r="A113" s="27" t="s">
        <v>602</v>
      </c>
      <c r="B113" s="27" t="s">
        <v>603</v>
      </c>
    </row>
    <row r="114" spans="1:2" x14ac:dyDescent="0.25">
      <c r="A114" s="27" t="s">
        <v>395</v>
      </c>
      <c r="B114" s="27" t="s">
        <v>604</v>
      </c>
    </row>
    <row r="115" spans="1:2" x14ac:dyDescent="0.25">
      <c r="A115" s="27" t="s">
        <v>605</v>
      </c>
      <c r="B115" s="27" t="s">
        <v>699</v>
      </c>
    </row>
    <row r="116" spans="1:2" x14ac:dyDescent="0.25">
      <c r="A116" s="27" t="s">
        <v>606</v>
      </c>
      <c r="B116" s="27" t="s">
        <v>607</v>
      </c>
    </row>
    <row r="117" spans="1:2" x14ac:dyDescent="0.25">
      <c r="A117" s="27" t="s">
        <v>608</v>
      </c>
      <c r="B117" s="27" t="s">
        <v>416</v>
      </c>
    </row>
    <row r="118" spans="1:2" x14ac:dyDescent="0.25">
      <c r="A118" s="34" t="s">
        <v>609</v>
      </c>
      <c r="B118" s="34" t="s">
        <v>610</v>
      </c>
    </row>
    <row r="119" spans="1:2" x14ac:dyDescent="0.25">
      <c r="A119" s="35" t="s">
        <v>611</v>
      </c>
      <c r="B119" s="35" t="s">
        <v>612</v>
      </c>
    </row>
    <row r="141" spans="19:19" x14ac:dyDescent="0.25">
      <c r="S141" s="38"/>
    </row>
    <row r="142" spans="19:19" x14ac:dyDescent="0.25">
      <c r="S142" s="38"/>
    </row>
  </sheetData>
  <mergeCells count="1">
    <mergeCell ref="A3:B3"/>
  </mergeCells>
  <pageMargins left="0.31496062992125984" right="0.31496062992125984" top="0.19685039370078741" bottom="0.55118110236220474" header="0" footer="0.19685039370078741"/>
  <pageSetup paperSize="9" scale="92" firstPageNumber="11" fitToHeight="3" orientation="portrait" useFirstPageNumber="1" r:id="rId1"/>
  <headerFooter>
    <oddFooter>&amp;C&amp;8
&amp;"Arial,Regular"&amp;P</oddFooter>
  </headerFooter>
  <rowBreaks count="2" manualBreakCount="2">
    <brk id="57" max="1" man="1"/>
    <brk id="109" max="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A9A55E6799574DBBE4994312E56BA8" ma:contentTypeVersion="10" ma:contentTypeDescription="Create a new document." ma:contentTypeScope="" ma:versionID="bfa4fb4f020557047c32ea7483bb0300">
  <xsd:schema xmlns:xsd="http://www.w3.org/2001/XMLSchema" xmlns:xs="http://www.w3.org/2001/XMLSchema" xmlns:p="http://schemas.microsoft.com/office/2006/metadata/properties" xmlns:ns2="e254a6d2-d151-4862-b966-9b16ae58e2ce" xmlns:ns3="ba469983-c116-4a04-ae1d-ffab5fa667d6" targetNamespace="http://schemas.microsoft.com/office/2006/metadata/properties" ma:root="true" ma:fieldsID="203ca2ecee9294eaee843d132fbe5c9b" ns2:_="" ns3:_="">
    <xsd:import namespace="e254a6d2-d151-4862-b966-9b16ae58e2ce"/>
    <xsd:import namespace="ba469983-c116-4a04-ae1d-ffab5fa667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4a6d2-d151-4862-b966-9b16ae58e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469983-c116-4a04-ae1d-ffab5fa667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76860e8-d1df-4f8b-bf42-900845e51a9b}" ma:internalName="TaxCatchAll" ma:showField="CatchAllData" ma:web="ba469983-c116-4a04-ae1d-ffab5fa667d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014144-9D64-4900-B1A2-6CF89A220359}">
  <ds:schemaRefs>
    <ds:schemaRef ds:uri="http://schemas.microsoft.com/sharepoint/v3/contenttype/forms"/>
  </ds:schemaRefs>
</ds:datastoreItem>
</file>

<file path=customXml/itemProps2.xml><?xml version="1.0" encoding="utf-8"?>
<ds:datastoreItem xmlns:ds="http://schemas.openxmlformats.org/officeDocument/2006/customXml" ds:itemID="{5820BB30-B655-43E4-8CBF-FFB666D49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4a6d2-d151-4862-b966-9b16ae58e2ce"/>
    <ds:schemaRef ds:uri="ba469983-c116-4a04-ae1d-ffab5fa66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Data Catalogue</vt:lpstr>
      <vt:lpstr>Glossary</vt:lpstr>
      <vt:lpstr>Acronyms</vt:lpstr>
      <vt:lpstr>Acronyms!Print_Area</vt:lpstr>
      <vt:lpstr>'Data Catalogue'!Print_Area</vt:lpstr>
      <vt:lpstr>Glossary!Print_Area</vt:lpstr>
      <vt:lpstr>Acronyms!Print_Titles</vt:lpstr>
      <vt:lpstr>'Data Catalogue'!Print_Titles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ssizzati</dc:creator>
  <cp:keywords/>
  <dc:description/>
  <cp:lastModifiedBy>Shu Lin Ho</cp:lastModifiedBy>
  <cp:revision/>
  <cp:lastPrinted>2022-12-16T04:25:15Z</cp:lastPrinted>
  <dcterms:created xsi:type="dcterms:W3CDTF">2021-08-04T09:37:39Z</dcterms:created>
  <dcterms:modified xsi:type="dcterms:W3CDTF">2022-12-16T04:25:38Z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0x0101002496AD9057DC9B42A17D09E8AE3AAB59</vt:lpwstr>
  </property>
</Properties>
</file>